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KOMUNITNÍ CENTRUM\KC druhý projekt\7. Záznamy o činnosti\Deník\"/>
    </mc:Choice>
  </mc:AlternateContent>
  <bookViews>
    <workbookView xWindow="0" yWindow="0" windowWidth="19200" windowHeight="7050"/>
  </bookViews>
  <sheets>
    <sheet name="leden - březen 2020" sheetId="1" r:id="rId1"/>
    <sheet name="duben - červen 2020" sheetId="2" r:id="rId2"/>
    <sheet name="červenec 2020 - září 2020" sheetId="3" r:id="rId3"/>
    <sheet name="říjen 2020 - prosinec 2020" sheetId="4" r:id="rId4"/>
  </sheets>
  <calcPr calcId="162913"/>
</workbook>
</file>

<file path=xl/sharedStrings.xml><?xml version="1.0" encoding="utf-8"?>
<sst xmlns="http://schemas.openxmlformats.org/spreadsheetml/2006/main" count="920" uniqueCount="535">
  <si>
    <t>týden</t>
  </si>
  <si>
    <t>datum</t>
  </si>
  <si>
    <t>program</t>
  </si>
  <si>
    <t>náplň činnosti</t>
  </si>
  <si>
    <t>popis</t>
  </si>
  <si>
    <t>3.1.</t>
  </si>
  <si>
    <t>2.1.</t>
  </si>
  <si>
    <t>7.1.</t>
  </si>
  <si>
    <t>8.1.</t>
  </si>
  <si>
    <t>9.1.</t>
  </si>
  <si>
    <t>10.1.</t>
  </si>
  <si>
    <t>2. týden</t>
  </si>
  <si>
    <t>1. týden</t>
  </si>
  <si>
    <t xml:space="preserve">3. týden </t>
  </si>
  <si>
    <t>15.1.</t>
  </si>
  <si>
    <t xml:space="preserve">4. týden </t>
  </si>
  <si>
    <t xml:space="preserve">5. týden </t>
  </si>
  <si>
    <t xml:space="preserve">6. týden </t>
  </si>
  <si>
    <t>7. týden</t>
  </si>
  <si>
    <t xml:space="preserve">8. týden </t>
  </si>
  <si>
    <t>9. týden</t>
  </si>
  <si>
    <t>10. týden</t>
  </si>
  <si>
    <t>11. týden</t>
  </si>
  <si>
    <t xml:space="preserve">12. týden </t>
  </si>
  <si>
    <t>13. týden</t>
  </si>
  <si>
    <t>J + M</t>
  </si>
  <si>
    <t>komunitní kruh + deskohraní</t>
  </si>
  <si>
    <t xml:space="preserve">J+ M </t>
  </si>
  <si>
    <t>6.1.</t>
  </si>
  <si>
    <t>13.1,</t>
  </si>
  <si>
    <t>14.1.</t>
  </si>
  <si>
    <t>16.1.</t>
  </si>
  <si>
    <t>17.1.</t>
  </si>
  <si>
    <t>zkouška na divadelní představení</t>
  </si>
  <si>
    <t>Větší část odpoledních hodin patřila generální zkoušce na divadelní představení v kavárně Potrvá. Zkouška proběhla v zapůjčených prostorách Kampusu Hybernská; účastníci se zapojili aktivně jako herci v představení nebo jako diváci poskytující zpětnou vazbu. Před společným odchodem z KC jsme se věnovali přípravě rekvizit, organizačním záležitostem a reflexi dalších připravovaných  aktivit.</t>
  </si>
  <si>
    <t>angličtina + generální zkouška</t>
  </si>
  <si>
    <t>KK + deskové hry</t>
  </si>
  <si>
    <t>ateliér + představení</t>
  </si>
  <si>
    <t>výroba přáníček + představení Sama, doma?</t>
  </si>
  <si>
    <t xml:space="preserve">V rámci ateliérové činnosti jsme vyráběli přáníčka technikou BIG SHOT, klientky tvořily s chutí a velkou invencí. Poté jsme se přemístili do kavárny Potrvá, abychom se připravili na představení pro veřejnost. Hlediště bylo zaplněno diváky, představení mělo úspěch.  </t>
  </si>
  <si>
    <t>společné vaření a stolování</t>
  </si>
  <si>
    <t>J+zástup NDC</t>
  </si>
  <si>
    <t xml:space="preserve">Kuřecí vývar s nudlemi, quesadilla, pudink </t>
  </si>
  <si>
    <t xml:space="preserve">ateliér </t>
  </si>
  <si>
    <t>komunitní kruh, trénink paměti, literární klub</t>
  </si>
  <si>
    <t>J+M</t>
  </si>
  <si>
    <t>výroba šperků, découpage</t>
  </si>
  <si>
    <t xml:space="preserve">Ateliérové činnosti jsme si rozdělili  mezi výrobu šperků a zdobení plechovek - vše technikou découpage. </t>
  </si>
  <si>
    <t>KK + trénování paměti +literární klub</t>
  </si>
  <si>
    <t xml:space="preserve">Komunitní kruh jsme zaměřili na reflexi přelomu kalendářního roku - klientky formou arteterapie pojmenovávaly svá přání na příští rok a poděkování za zážitky a zkušenosti uplynulého roku (strom přání). Trénink paměti umožnil procvičení forem zapamatování si informací (kategorizace). V literárním klubu jsme se věnovali bajce jako literárnímu útvaru a poslouchali jsme nejznámější Ezopovy bajky. Přitom jsme dokončovali decoupage započaté předchozí den.  </t>
  </si>
  <si>
    <t>kurz angličtiny + ateliér</t>
  </si>
  <si>
    <t>J + S</t>
  </si>
  <si>
    <t>ateliér +novinářský workshop</t>
  </si>
  <si>
    <t>komunitní kruh + trénování paměti + filmový klub</t>
  </si>
  <si>
    <t>M+S</t>
  </si>
  <si>
    <t>J+S</t>
  </si>
  <si>
    <t>ateliér + deskové hry + novinářský workshop</t>
  </si>
  <si>
    <t>kurz angličtiny, découpage, film na přání</t>
  </si>
  <si>
    <t xml:space="preserve">výroba šperků z kapsulí, découpage, příprava nového čísla </t>
  </si>
  <si>
    <t>šunkové rolky s křenem, svíčková s houskovým knedlíkem, roláda s mandlemi</t>
  </si>
  <si>
    <t>découpage, KRIS KROS, novinářský workshop</t>
  </si>
  <si>
    <t xml:space="preserve">Na kurzu angličtiny si účastnice procvičily čas (hodiny) a rozšířiy si slovní zásobu. V ateliéru jsme pokračovaly v oblíbené technice decoupage a na závěr jsme si odpočinuly u filmu na přání. </t>
  </si>
  <si>
    <t xml:space="preserve">Ateliérové odpoledne probíhalo v tvůrčí atmosféře, vyráběly jsme šperky z kávových kapsulí. Tato zajímavá recyklační technika všechny zaujala, výrobky se velmi vydařily. Ve druhé části odpoledne jsme tvořily další články do nového čísla časopisu Žitná a v závěru jsme dokončili sledování filmu na přání z předchozího dne. </t>
  </si>
  <si>
    <t>Společné vaření bylo díky skladbě účastníků náročnější na organizaci, ale umožnilo přítomným nejen vyzkoušet nové receptury, ale také procvičit komunikační dovednosti a zvládání konfliktů.</t>
  </si>
  <si>
    <t>V ateliéru jsme pokračovali v započaté činnosti a rozvíjeli techniku decoupage s ohledem na individuální zájmy a dovednosti účastníků. V další části odpoledne jsme připravili nové reportáže do čtvrtletníku Žitná. Kognitivní funkce jsme si procvičili formou hry KRIS KROS, která byla pro některé účastníky nová a velmi je bavila. V odpoledním programu měla své místo i sociální poradna.</t>
  </si>
  <si>
    <t xml:space="preserve">Komunitní kruh umožnil ohlédnutí za uplynulým týdnem. V rámci tréninku paměti jsme vyzkoušeli techniku asociací.Na přání některých účastnic jsme se zhruba hodinku věnovali tvorbě přáníček technikou BIG SHOT a v závěru jsme si odpočinuli u české komedie. </t>
  </si>
  <si>
    <t>KK, trénink paměti, tvorba přáníček, česká komedie</t>
  </si>
  <si>
    <t xml:space="preserve">Komunitní kruh nabídl příležitost sdílet prožitky spojené s oslavou Vánoc a závěru roku. Nejen příjemné společné chvíle, ale také prostor pro procvičení kognitivních funkcí a vztahů v komunitě umožnilo deskohraní, kde z nabízených her mezi účastníky zvítězil KROS KROS.  </t>
  </si>
  <si>
    <t xml:space="preserve">Vaření probíhalo v dobré atmosféře, klienti a klientky si rozdělili úkoly, při společném stolování jsme vedli neformální rozhovory.  Tento den KC nabízelo také workshop pro účastníky z Nového prostoru, tentokrát zaměřený na výrobu novoročenek. </t>
  </si>
  <si>
    <t>20.1.</t>
  </si>
  <si>
    <t>21.1.</t>
  </si>
  <si>
    <t>22.1.</t>
  </si>
  <si>
    <t>23.1.</t>
  </si>
  <si>
    <t>24.1.</t>
  </si>
  <si>
    <t>ateliér + dokumenty</t>
  </si>
  <si>
    <t>ateliér + trénink paměti + novinářský workshop</t>
  </si>
  <si>
    <t>angličtina + kvízy + film na přání</t>
  </si>
  <si>
    <t>S+M</t>
  </si>
  <si>
    <t>M+A</t>
  </si>
  <si>
    <t>angličtina, AZ kviz, film na přání</t>
  </si>
  <si>
    <t>kreativní záložky, dokumenty</t>
  </si>
  <si>
    <t>šperky z korku, trénink paměti, novinářský workshop</t>
  </si>
  <si>
    <t xml:space="preserve">KC ZAVŘENO - SANITÁRNÍ DEN </t>
  </si>
  <si>
    <t>KK + trénink paměti + čtenářský klub</t>
  </si>
  <si>
    <t>komunitní kruh, trénink paměti</t>
  </si>
  <si>
    <t>společné vaření a stolování (workshop Nový Prostor)</t>
  </si>
  <si>
    <t>S+J (S)</t>
  </si>
  <si>
    <t>hrášková polévka s klobásou, těstoviny se špenátem, sýrem a mandlemi, štrůdl (tvorba záložek)</t>
  </si>
  <si>
    <t xml:space="preserve">V KC dnes proběhlo společné vaření a stolování. Zároveń také proběhl workshop ve spřátelené organizaci Nový Prostor. V NP jsme dnes společně s účasníky vyráběli papírové záložky do knih. Panovala příjemná atmosféra, ve které se účastníkům dobře tvořilo. Nejprve jsme předvedli postup, jak záložky vyrobit a poté začala samotná tvorba. K dispozici měl každý z účastníku několik variatn, jak záložku vyrobit. Při společném vaření a stolování bylo na menu hrášková polévka s klobásou, špenátové těstoviny se sýrem a mandlemi a jako dezert byl jablečný štrůdl. Účastníci si nejprve museli všichni umýt ruce. Poté jsme si rozplánovali postup a úkoly, které budou jednotliví účastníci dělat. Po vaření jsme společně prostřeli a usedli k jídlu. Během konzumace jídla jsme společně domluvili menu na následující týden. Na závěr jsme ukldiili prostory kuchyňky. </t>
  </si>
  <si>
    <t>Dnes byla v KC na programu angličtina. Vzhledem k tomu, že dorazila pouze jedna účastnice, program byl lehce pozměněn. Na angličtině dostala prostor, aby si vybrala, co chce probírat. Zvolila si čas + celkové opakování, zaměřené na výslovnost. Na angličtinu navázali kvízy. Den jsme zakončili filmem na přání.</t>
  </si>
  <si>
    <t>Na dnešním programu byla tvorba kreativních záložek. Aktivita bavila všechny zúčastněné. Na ateliér jsme navázali krátkými dokumentárními filmy o cestování.</t>
  </si>
  <si>
    <t xml:space="preserve">Dnes byl na programu ateliér, trénink paměti a novinářský workshop. Vzhledem k nesourodé sestavě účastníků musel být program lehce opraven. Pokračovalo se v úterní tvorbě záložek, což byla nenáročná činnost, kterou mohli dělat všichni. Poté účatníci dojedli jídlo, které zbylo z předchozího vaření. Na závěr se pustil film na přání. </t>
  </si>
  <si>
    <t>Dnes jsme se navrátili k programu, který byl připraven pro předchozí den. Nejpre proběhl komuitní kruh. Na ten se navázalo novinářským workshopem. Ten započal tím, že jsme si s účastníky připomněli, proč časopis vydáváme a komu je vlastně určen. Následně jsme účastníkům promítli na plátno 4 fotky žen bez domova, které si měli navníma, vybrat si jednu a o té cokoli napsat. Na workshop jsme navázali trénováním paměti, tentokrát za pomoci českých a slovenských měst. Na závěr jsme pustili film z NFA.</t>
  </si>
  <si>
    <t>Angličtina, kvízy, film na přání</t>
  </si>
  <si>
    <t>A + S</t>
  </si>
  <si>
    <t>edukace, film na přání</t>
  </si>
  <si>
    <t>náušnice z korků, dokumenty</t>
  </si>
  <si>
    <t>Ateliér, cestovatelské dokumenty</t>
  </si>
  <si>
    <t>M + S</t>
  </si>
  <si>
    <t>Společné vaření a stolování</t>
  </si>
  <si>
    <t>gulášová polévka, rizoto s mletým masem a hráškem, perník</t>
  </si>
  <si>
    <t>Ateliér, novinářský workshop</t>
  </si>
  <si>
    <t>ateliérové techniky, tvůrčí psaní</t>
  </si>
  <si>
    <t>A</t>
  </si>
  <si>
    <t xml:space="preserve">KK, filmový klub </t>
  </si>
  <si>
    <t>KK, četba, film NFA - Zlaté rybičky</t>
  </si>
  <si>
    <t xml:space="preserve">Dnes proběhl v rámci KC specifický komunitní kruh. Tentokrát byl totiž zaměřen na připomenuí pravidel, která máme a také na nové chystané aktivity. Nejprve jsme se ptali účastníků, které aktivity by si zde přáli, apod. Poté jsme jim představili koncept, který jsme vytvořili. Panovala příjemná atmosféra, připomínky účasníků byly konstruktivní, vnikla velmi podnětná a příjemná diskuze. Na kruh jsme navázali filmem z NFA - Zlaté rybičky. </t>
  </si>
  <si>
    <t>A +J</t>
  </si>
  <si>
    <t>česneková polévka, zapečené brambory se salámem, pudingový pohár</t>
  </si>
  <si>
    <t>Anglický jazyk + deskohraní</t>
  </si>
  <si>
    <t>edukace, trénink kognitivních funkcí</t>
  </si>
  <si>
    <t>J + S (S)</t>
  </si>
  <si>
    <t>Ateliér, krátké dokumenty, poslech audiokniha</t>
  </si>
  <si>
    <t>ateliérové techniky, edukace</t>
  </si>
  <si>
    <t>KK, arteterapie, trénink paměti, filmový klub</t>
  </si>
  <si>
    <t>A + M</t>
  </si>
  <si>
    <t xml:space="preserve">Dnes je na programu KC výuka anglického jazyka. V dnešní lekci otevřeme nové téma - dům a bydlení.  Pro účastníky je připravena nová slovní zásoba, psané a komunikační cvičení a také poslech mluveného slova. Na angličtinu navážeme deskohraních. Účastníci mají k dispozici několik druhů her, ze kterých si mohou zvolit - např. Člověče, nezlob se, domino, karetní hry, Criscros, apod. V rámci participace na částích odpledne je volba hry a časové rozložen zcela na nich. </t>
  </si>
  <si>
    <t>Dnes v KC proběhla opět výukja angličtiny. V dnešní lekci jsem se po delší době vrátili k procvičování čísel, času a dat. Na závěr lekce jsme pustili krátké anglické video, aby si účastníci začali zvykat na anglické mluvené slovo. Na dnešní hodinu angličtiny jsme navázali filmem na přání.</t>
  </si>
  <si>
    <t xml:space="preserve">Dnes se v rámci ateliérových činností pracovalo na náušniccíh z korku. Nejprve jsme si připravili potřebné pomůcky a poté jsme účastníkům ukázali technický postup. </t>
  </si>
  <si>
    <t>Dnes proběhlo v KC tvořivé odpoledne. Na programu byla úprava plechovek. K tomu jsme použili barevný balakryl a ubrouskovou techniku. K doladění atmosféry jsme si pustili audioknihu.</t>
  </si>
  <si>
    <t xml:space="preserve">Dnes proběhlo v KC společné vaření a stolování. Na menu byla česneková polévka,  zapečené brambory se salámem a nepečený pudinkový pohár. Účastníci si nejprve umyli ruce a poté jsme se rozdělili do týmů, podle toho, kdo c htěl na jakém pokrmu pracovat. Dále jsme společně prošli postupy jídel, abychom si dovysvětlili připadné nejasnosti. když bylo dovařeno, společně jsme prostřeli stůl a začali jíst. Během jídlaj sem dohodli menu na následující týden. Na závěr jsme uklidili prostory kuchyňky. </t>
  </si>
  <si>
    <t>Dnes v KC porběhlo společné vaření a stolování. Na menu byla gulášová polévka, rizoto s mletým masem a hráškem a jako dezert perník se sekanými ořechy. Neprve si všichni účastníci KC umyli ruce a poté se všichni rozdělili do týmu v závislosti na tom, na jakém pokrmu chtěli pracovat. Poté jsme společně prosšli recepty, abxchom se ujistili, že všichni vědí jak postupvt, připadně jsme si vyjasnili nejasnosti. Když bylo dovařeno, společněj jsme usedli k prostřenému stolu a začali jídt. Behem jídla jsme domluvili pokrmy na následující týden. Na závěr jsme uklidili kuchyň.</t>
  </si>
  <si>
    <t xml:space="preserve">Dnes proběhla ateliérová tvorba. Na programu byly dvě techniky - výroba korkových náušnic a výroba dekoratiovncíh zapichovátek do květináče. Nejprve jsme pracovali na náušnicích, poté se postupně přešlo k výrobě dekorativních zapichovátek. Obě techniky jsou oblíbené a bylo vidět, že účstníci jsou z nich nadšení. </t>
  </si>
  <si>
    <t>arteterapie, trénink kognitivních funkcí, film NFA</t>
  </si>
  <si>
    <t xml:space="preserve">Dnes  KC proběhl klasický komuitní kruh, na který jsme navázali ateterapií. Ta byla vedena za pomocí arteterapeutického pexesa, cílem bylo potrénovat účastníkům imaginaci, abreaktivní myšlenky a zlepšit jejich dovednsot asociací. Sktivita účastníky velmi bavila, panovala při ní příjemná atmosféra. Na arte jsme navázali tréninkem paměti. Odpoledne jsme zakončili filmem z NFA. </t>
  </si>
  <si>
    <t>S + J</t>
  </si>
  <si>
    <t>Angličtina, deskohraní, ateliér</t>
  </si>
  <si>
    <t>edukace, ateliérové techniky</t>
  </si>
  <si>
    <t>ateliérové techniky, dokument Jeden svět</t>
  </si>
  <si>
    <t xml:space="preserve">Společné vaření a stolování </t>
  </si>
  <si>
    <t xml:space="preserve">Ateliér + novinářský workshop </t>
  </si>
  <si>
    <t xml:space="preserve">ateliérové techniky, trénink dovedností </t>
  </si>
  <si>
    <t>KK, trénink paměti, Valentýnská prezentace, film z NFA</t>
  </si>
  <si>
    <t>Angličtina, hry, ateliér</t>
  </si>
  <si>
    <t>ateliérové techniky</t>
  </si>
  <si>
    <t>A + J</t>
  </si>
  <si>
    <t>dýňová polévka, křenová omáčka s uzeným masem a domácím knedlíkem, bublanina</t>
  </si>
  <si>
    <t>Ateliér, dokumenty Jeden svět</t>
  </si>
  <si>
    <t>kk, kvízy, trénink paměti, filmový klub</t>
  </si>
  <si>
    <t>J  M</t>
  </si>
  <si>
    <t>Společné vaření a stolování (workshop Nový Prostor)</t>
  </si>
  <si>
    <t>Ateliér, audiokniha, krátké dokumenty (workshop AD Záběhlice)</t>
  </si>
  <si>
    <t>Dnes v KC probíhal ateliér. Dnešní technikou byla malba na keramické mističky a na plátěné tašky. Účastníci si vyírali především jarní motivy a barvy.</t>
  </si>
  <si>
    <t xml:space="preserve">Dnes byla na programu angličtina. Opět jsme se vrátili ktréninku čísel. Poté jsme opakovali veškerá témata, která jsme doposud v hodinách angličtiny probrali. Na angličtinu jsme navázali online A kvízem, kdy se účastníci rozdělili do dvou družstev a hráli proti sobě. Na AZ kvíz jsme navázali ateliérovou tvorbou - tentokrát účastníci tvořili papírové záložky do knih, pomocí ubrouskové techniky. </t>
  </si>
  <si>
    <t>Dnes bylo na programu společné vaření a stolování. Na menu byla dýňová polévka, křenová omáčka s uzeným masem a domácím houskovým knedlíkem a jako sladká tečka byla jahodová bublanina. Nejprve si všichni účastníci umyli ruce. Poté jsme si rozdělili pokrmy a přípravu činností s nimi spojenou. Poté jsem se ujistili, že každý ví, co má dělat. Když bylo dovařeno, společně jsme prostřeli a začali hodovat. během jídla jsme si domluvili menu na následujcící týden. (Dnes také probíhal workshop ve spřátelené organizaci Nový Prostor. S účastníky jsme zdoblili plechovky za pomoci ubrouskové techniky.)</t>
  </si>
  <si>
    <t xml:space="preserve">Dnes v KC proběhla "šicí dílna", během které jedna z účastnic,k terá umí velmi dobře šít, učí ostatní účastníky. Nejprve jsme začali na šití polštářků, které nyní účastníci trénují. </t>
  </si>
  <si>
    <t>literární klub ke dni mateřského jazyka, film NFA, kk</t>
  </si>
  <si>
    <t xml:space="preserve">Dnes proběhl v KC klasický komunitní kruh, na který jsme navázali literárním klubem ke dni mateřského jazyka - hovořili jsme o různých výrazech v češtině a slovenštině. Co které pojmy znamenají apod. Na závěr jame pustili film z NFA. </t>
  </si>
  <si>
    <t>čočková polévka, těstoviny s boloňskou omáčkou, pomerančový dort</t>
  </si>
  <si>
    <t>Dnes v KC probíhalo společné vaření a stolování. Na menu byla čočková polévka, těstoviny s boloňskou omáčkou a pomerančový dort. Nejprve si všichni účastníci umyli ruce. Poté jsme si rozdělili, kdo bude dělat jakou činnost a v jakém týmu. Na to jsme začali vařit. Když bylo dovařeno, společně jsme prostřeli a usedli ke stolu. Během jídla jse domluvili menu na následujcí týden. Na konec jsme umyli kuchyňku.</t>
  </si>
  <si>
    <t>Dnes byla na programu šicí dílna. Tentokrát jsme se zaměřili na seznámení s různými typy látky a také jsme se učili, jak zacházet se šicím strojem. Na šicí dílnu jsme navázali novinářským workshopem.</t>
  </si>
  <si>
    <t>Dnes byla na programu ateliérová tvorba. Účstníci si mohli zvolit mezi malbou na květináčky/ hrnečky, nebo batikou. Většina z účastníků si zvolila batikování, což je jedna z nejoblíbenějších aktivit. Na ateliér jsme navázali a pustili jsme dokument Jeden svět.</t>
  </si>
  <si>
    <t>V dnešní hodině angličtiny jsme se zaměřili na slovní zásobu na téma "human body". Interaktivní a hravou formou jsme se znažili s účastnky znovu probrat tutolekci a naučit je novým slovíčkům. V ateliéru se dnes vyráběli "zábavné kolíčky". Na klasické dřevěné kolíčky mohli účastníci namalovat jakýkoli vzor chtěli.</t>
  </si>
  <si>
    <t>kk, trénink kognitivních funkcí, NFA film: Marečku, podejte mi pero</t>
  </si>
  <si>
    <t>Dnes v KC proběhl klasický komunitní kruh, jednou z jeho částí bylo tentokrát i valentýnské kolo, během kterého jsme s účastníky řešili jejich postřehy ohledně partnerských vztahů, apod. Na komunitní kruh jsme navázali tréninkem paměti. Na závěr odpoledne jsme pustili film z NFA - Marečku, podejte mi pero.</t>
  </si>
  <si>
    <t>Kurz angličtiny + recykloateliér</t>
  </si>
  <si>
    <t>J + M + S</t>
  </si>
  <si>
    <t>uzená polévka s rýží, zapečené šunkofleky, bábovka</t>
  </si>
  <si>
    <t>šicí dílna, dokument Jeden svět</t>
  </si>
  <si>
    <t>kk, arteterapie, filmový klub</t>
  </si>
  <si>
    <t>kk, arteterapie, film z NFA</t>
  </si>
  <si>
    <t>Recykloateliér, dokumenty Jeden svět</t>
  </si>
  <si>
    <t xml:space="preserve">Dnes proběhl v rámci KC opět kurz angličtiny. V dnešní lekci jsme se vrátili k probírání předložek a jejich použití ve větě a také jsme se vrátili k procvičování slovní zásoby u téma "My house". Pro účastníky bylo připravené i hravé interaktivní cvičení, během kterého z různých časopisů vystříhávali obrázky nábytku  poté je vlepovli a popisovali do předem připraveného domu. Po angličtině jsme zvolna přešli na ateliérovou činnost - tentokrát v rámci RECYKLOATELIÉRU. Na programu byla výroba velikonočních záložek a také příprava na úterní ateliér. </t>
  </si>
  <si>
    <t>Dnes v KC proběhla další lekce "šicí dílny". /častníci KC měli možnost se zdokonalovat v technikáh práce se šicím strojem a různými druhy látek. Na dílnu jsme navázali dokumentem z dílny Jeden svět.</t>
  </si>
  <si>
    <t xml:space="preserve">Dnes v KC probíhalo společné vaření a stolování. Na menu byla uzená polévka s kroupami, zapečené šunkofleky s uzeným masem a jako dezert byla klasická bábovka. Nejprve si účastníci KC umyli ruce a poté jsme rozdělili různé části přípravy pokrmů. Zároveň se účastníci rozdělili do skupin v závislosti na tom, které jídlo chystali. Když bylo dovařeno, společně jsme prostřeli a usedli ke stolu. Během jídla jsme domluvili menu na následujcí týden. Na závěr jsme uklidili prostory kuchyňky. </t>
  </si>
  <si>
    <t xml:space="preserve">Dnes v KC probíhal ateliér. Praovalo se na výrobě dárkových přání s různymi jarními motivy. Jednalo se o oddechovou aktivitu, která účastníky velmi bavila. </t>
  </si>
  <si>
    <t>Angličtina, ateliér</t>
  </si>
  <si>
    <t>Ateliér + návštěva obchodu s látkami</t>
  </si>
  <si>
    <t>zeleninový vývar, ovocné knedlíky, perník s citronovou polevou</t>
  </si>
  <si>
    <t>kk, komponovaný program, film NFA</t>
  </si>
  <si>
    <t>kk, Zaostřeno na ženy - komponovaný program, filmový klub</t>
  </si>
  <si>
    <t>A + J (J + S)</t>
  </si>
  <si>
    <t>Společné vaření a stolování (NP workshop)</t>
  </si>
  <si>
    <t xml:space="preserve">KC ZAVŘENO </t>
  </si>
  <si>
    <t>KC ZAVŘENO</t>
  </si>
  <si>
    <t xml:space="preserve">Datum </t>
  </si>
  <si>
    <t xml:space="preserve">Program </t>
  </si>
  <si>
    <t>Pracovnice</t>
  </si>
  <si>
    <t xml:space="preserve">Náplň činnosti </t>
  </si>
  <si>
    <t>Popis aktivity</t>
  </si>
  <si>
    <t xml:space="preserve">KC v hostelu </t>
  </si>
  <si>
    <t xml:space="preserve">J + M </t>
  </si>
  <si>
    <t>Společná hra Riskuj!</t>
  </si>
  <si>
    <t xml:space="preserve">Tipni si! </t>
  </si>
  <si>
    <t>A + D</t>
  </si>
  <si>
    <t>soutěžní hra o ceny</t>
  </si>
  <si>
    <t>Malá anglická konverzace</t>
  </si>
  <si>
    <t>Lekce angličtiny</t>
  </si>
  <si>
    <t>Kouzelné karty a další společenské hry</t>
  </si>
  <si>
    <t>Ateliér</t>
  </si>
  <si>
    <t>Koronavirové masky jako artefakt</t>
  </si>
  <si>
    <t>Novinářský workshop</t>
  </si>
  <si>
    <t>D + J</t>
  </si>
  <si>
    <t xml:space="preserve">Ateliér </t>
  </si>
  <si>
    <t>Zdobíme plechovky</t>
  </si>
  <si>
    <t>D + S</t>
  </si>
  <si>
    <t>Ubrousková technika</t>
  </si>
  <si>
    <t>Job klub</t>
  </si>
  <si>
    <t>Životopis, motivační dopis, pracovní pohovor</t>
  </si>
  <si>
    <t xml:space="preserve">Filmový klub </t>
  </si>
  <si>
    <t xml:space="preserve">Film na přání </t>
  </si>
  <si>
    <t>Filmový klub</t>
  </si>
  <si>
    <t>Riskuj!</t>
  </si>
  <si>
    <t>soutěžní hra</t>
  </si>
  <si>
    <t>Výroba záložek</t>
  </si>
  <si>
    <t>Kvízy</t>
  </si>
  <si>
    <t xml:space="preserve">Kolážování </t>
  </si>
  <si>
    <t>Výroba koláží</t>
  </si>
  <si>
    <t>Různé ateliérové techniky</t>
  </si>
  <si>
    <t>STÁTNÍ SVÁTEK - KC ZAVŘENO</t>
  </si>
  <si>
    <t>Státní svátek - KC ZAVŘENO</t>
  </si>
  <si>
    <t>J + D</t>
  </si>
  <si>
    <t>AZ kvíz</t>
  </si>
  <si>
    <t>kvízy</t>
  </si>
  <si>
    <t>job klub</t>
  </si>
  <si>
    <t>M + D</t>
  </si>
  <si>
    <t xml:space="preserve">Vzhledem k vládou vyhlášenému nouzovému stavu v souvislosti s epidemiií koronaviru, je KC do odvolání zavřené. Pracovnice se zapojují do nouzového režimu režimu funogvání FCH Praha 1 a pomáhají se zajišťováním chodu NDC. </t>
  </si>
  <si>
    <t>Arteterapeutické karty</t>
  </si>
  <si>
    <t>1. června 2020</t>
  </si>
  <si>
    <t>2. června 2020</t>
  </si>
  <si>
    <t>3. června 2020</t>
  </si>
  <si>
    <t>4. června 2020</t>
  </si>
  <si>
    <t>5. června 2020</t>
  </si>
  <si>
    <t xml:space="preserve">SANITACE PROSTOR KC </t>
  </si>
  <si>
    <t>Vzhledem k vládou vyhlášenému nouzovému stavu v souvislosti s epidemií konaviru, je KC do odvolání zavřeno. Pracovnice KC se zapojují do nouzového režimu FCH Praha 1 - pomáhají v rámci zajištění chodu NDC. Aktivita slouží zejména  k rozšíření povědomí a informovanosti o fungování a aktivitách KC, za účelem náboru nových účastníků.</t>
  </si>
  <si>
    <t>Vzhledem k vládou vyhlášenému nouzovému stavu v souvislosti s epidemiií koronaviru, je KC do odvolání zavřené. Pracovnice se zapojují do nouzového režimu režimu funogvání FCH Praha 1 a pomáhají se zajišťováním chodu NDC. Aktivita slouží zejména  k rozšíření povědomí a informovanosti o fungování a aktivitách KC, za účelem náboru nových účastníků.</t>
  </si>
  <si>
    <t>Vzhledem k vládou vyhlášenému nouzovému stavu v souvislosti s epidemiií koronaviru, je KC do odvolání zavřené. Pracovnice se zapojují do nouzového režimu režimu funogvání FCH Praha 1 a pomáhají se zajišťováním chodu NDC.  Aktivita slouží zejména  k rozšíření povědomí a informovanosti o fungování a aktivitách KC, za účelem náboru nových účastníků.</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</si>
  <si>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účastníků.Veškeré aktivity probíhají se zvýšeným ohledem na bezpočnostní hygienická nařízení. Na dnešní aktivitu nikdo z účastníků nedorazil.</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</si>
  <si>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účastníků.Veškeré aktivity probíhají se zvýšeným ohledem na bezpočnostní hygienická nařízení. Dnes bylo na programu společné kolážování. Účastníci měli k diospozici mnoho časopisů, ze kterých vytvářeli koláže. Koláže měly být takové, aby se účastníci dokázali na jejich základě představit ostatním.</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</si>
  <si>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účastníků.Veškeré aktivity probíhají se zvýšeným ohledem na bezpočnostní hygienická nařízení. Dnes se v rámci KC pouštěl v hostelu český film na přání.</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</si>
  <si>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účastníků.Veškeré aktivity probíhají se zvýšeným ohledem na bezpočnostní hygienická nařízení.  Dnes měli účastníci k dispozici několik ateliérových technik.</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</si>
  <si>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účastníků.Veškeré aktivity probíhají se zvýšeným ohledem na bezpočnostní hygienická nařízení. Dnes byly na programu různé kvízy vytvořené pro tento účel.</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</si>
  <si>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účastníků.Veškeré aktivity probíhají se zvýšeným ohledem na bezpočnostní hygienická nařízení. Dnes byla na programu atelierová tvorba - výroba papírových záložek za pomocí koláží, ubrouskové techniky. popřípadě malování. Každý z účastníku si mohl vyrobit libovolný počet záložek, které si nakonec mohl pomocí výše uvedených technik přizpůsobit svému vkusu. Záložky se nakonec zalaminovaly, aby vydržely déle.</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</si>
  <si>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účastníků.Veškeré aktivity probíhají se zvýšeným ohledem na bezpočnostní hygienická nařízení. Dnes účastníci participovali na přípravě plechovek, které byly  nachystány na následující den. Dnes si je v rámci ateliéru vyčistily a natřely barvou.</t>
  </si>
  <si>
    <t xml:space="preserve">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účastníků.Veškeré aktivity probíhají se zvýšeným ohledem na bezpočnostní hygienická nařízení. V dnešním programu se navázalo na předchozí den - účastníci si dotvářeli pomocí ubrouskové techniky, plechovky ze včera. Mohli jse dozdobit dle své libosti. </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</si>
  <si>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 Veškeré aktivity probíhají se zvýšeným ohledem na bezpočnostní hygienická nařízení. V návaznosti na předchozí proběhlé lekce Job klubu jsme dnes probírali a zkoušeli tvořit CV, motivační dopisy a lehce jsme začali rozebítat správné chování na pracovních pohovor. Lekce byla nejprve teoretická - účastníci byli informování o náležitostech, které by měly tyto listny obsahovat a poté došlo k na praktickou realiuzaci se zpětnou vazbou.</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</si>
  <si>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 Veškeré aktivity probíhají se zvýšeným ohledem na bezpočnostní hygienická nařízení. Dnes se v rámci KC pouštěl v hostelu český film na přání.</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</si>
  <si>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 Veškeré aktivity probíhají se zvýšeným ohledem na bezpočnostní hygienická nařízení. Účastníci dnes měli možnost si zahrát hru Riskuj!, kterou pro ně připravily pracovnice KC na náměty známé televizní soutěže.</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</si>
  <si>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 Veškeré aktivity probíhají se zvýšeným ohledem na bezpočnostní hygienická nařízení. Na dnešní aktivitu nedorazil žádný účastník.</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</si>
  <si>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účastníků.Veškeré aktivity probíhají se zvýšeným ohledem na bezpočnostní hygienická nařízení. Na dnešní aktivitu nedorazil žádný účastník.</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</si>
  <si>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účastníků.Veškeré aktivity probíhají se zvýšeným ohledem na bezpočnostní hygienická nařízení. Dnes jsme se opět na chvilku vrátili k dobrání životpisů a motivačních dopisů. Poté jsme probíhaly falešné praocvní rozhovory. Díky těm měli účstníci příležitost nacvičit si ideální chování na potenciálních rozhovorech a také měli možnost sebereflexe a vzájemné produktivní kritiky.</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</si>
  <si>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účastníků.Veškeré aktivity probíhají se zvýšeným ohledem na bezpočnostní hygienická nařízení. V rámci filmového klubu byl účastníkům puštěn český film na přání.</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</si>
  <si>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účastníků.Veškeré aktivity probíhají se zvýšeným ohledem na bezpočnostní hygienická nařízení. Dnes proběhl novinářský workshop, jehož účelem bylo aby účastníci sepsali články do chystaného koronavirového čísla.</t>
  </si>
  <si>
    <t xml:space="preserve">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účastníků.Veškeré aktivity probíhají se zvýšeným ohledem na bezpočnostní hygienická nařízení.  Dnes proběhl novinářský - účastníci byli požádání, aby napsali příspěvek ko speciálního koronavirového čísla, které se chystá KC vydat. Někteří napsali přímo článek, u jiných psaní probíhalo formou rozhovoru. </t>
  </si>
  <si>
    <t>Vzhledem ke koronavirové situaci je KC stále uzavřené. Pracovnice docházejí do krizové hostelu Sophie´s hostel, v Melounové ulici, kde pořádají kulturně komunitní aktivity pro zájemce z řad ubytovaných lidí bez domova.Aktivity slouží zejména  k rozšíření povědomí a informovanosti o fungování a aktivitách KC, za účelem náboru nových účastníků.Veškeré aktivity probíhají se zvýšeným ohledem na bezpočnostní hygienická nařízení. Dnes probíhaly ateliérové činnosti. Účastníci vyráběli papírové masky, na které namalovali svou roušku a na ní mohli znázornit pocity, emoce, zážitky, které mají spojené s koronavirovou situací.</t>
  </si>
  <si>
    <t>Vzhledem ke koronavirové situaci je KC stále uzavřené. Pracovnice docházejí do krizové hostelu Sophie´s hostel, v Melounové ulici, kde pořádají kulturně komunitní aktivity pro zájemce z řad ubytovaných lidí bez domova.Aktivity slouží zejména  k rozšíření povědomí a informovanosti o fungování a aktivitách KC, za účelem náboru nových účastníků.Veškeré aktivity probíhají se zvýšeným ohledem na bezpočnostní hygienická nařízení. Dnes proběhl v hostelu arteterapeutický program za pomocí arteterapeutických kartiček. Účastníci programu tím dostali možnost zvědomit si některá vnitřní nastavení. Program byl zaměřen na rozvinutí schopnosti fantazie, kreativity a také na rozvinuí schopnosti podívat se na situaci s nadhledem a dokázat vědomě najít pozitivní stranu věci.</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</si>
  <si>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 Veškeré aktivity probíhají se zvýšeným ohledem na bezpočnostní hygienická nařízení. DNes proběhla lekce angličtiny. VZhledem k různé jazykové úrovni účastníků se probírali pouze základy s důrazem na komunikační dovednosti.</t>
  </si>
  <si>
    <t>Vzhledem ke koronavirové situaci je KC stále uzavřené. Pracovnice docházejí do krizové hostelu Sophie´s hostel, v Melounové ulici, kde pořádají kulturně komunitní aktivity pro zájemce z řad ubytovaných lidí bez domova.Aktivity slouží zejména  k rozšíření povědomí a informovanosti o fungování a aktivitách KC, za účelem náboru nových účastníků. Veškeré aktivity probíhají se zvýšeným ohledem na bezpočnostní hygienická nařízení. Dnes jsme s účastníky hráli deskovu hru Tipni si, díky které mohli účasníci porviči své sociální dovednosi v rámci fungování ve skupině a také si mhli rošíři obzory.</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</si>
  <si>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účastníků.Veškeré aktivity probíhají se zvýšeným ohledem na bezpočnostní hygienická nařízení. Dnes probíhal JOB KLUB, který se zaměřil na zvýšení osobnosním kompeencí při  hledání zaměstnání.</t>
  </si>
  <si>
    <t xml:space="preserve">Přivítání zpět v prostorách KC </t>
  </si>
  <si>
    <t>A + D + J + S</t>
  </si>
  <si>
    <t>komunitní kruh</t>
  </si>
  <si>
    <t>všichni</t>
  </si>
  <si>
    <t xml:space="preserve">všichni </t>
  </si>
  <si>
    <t>venkovní piknik spojený s nákupem</t>
  </si>
  <si>
    <t>komunitní kruh, trénink paměti, kvízy, filmový klub</t>
  </si>
  <si>
    <t>komunitní kruh, edukace, kvízy, film NFA</t>
  </si>
  <si>
    <t>Komunitní kruh s anketou, filmový klub</t>
  </si>
  <si>
    <t>SANITACE PROSTOR KC + KC v hostelu</t>
  </si>
  <si>
    <t>kk, film z NFA</t>
  </si>
  <si>
    <t>Angličtina + dokumenty</t>
  </si>
  <si>
    <t xml:space="preserve">Angličtina </t>
  </si>
  <si>
    <t>edukace</t>
  </si>
  <si>
    <t>A + D + M</t>
  </si>
  <si>
    <t>Komunitní kruh, tvorba koláží, filmový klub</t>
  </si>
  <si>
    <t>komunitní kruh, ateliérové techniky, film z NFA</t>
  </si>
  <si>
    <t xml:space="preserve">Novinářský workshop </t>
  </si>
  <si>
    <t>Datum</t>
  </si>
  <si>
    <t>Program</t>
  </si>
  <si>
    <t>Náplň činnosti</t>
  </si>
  <si>
    <t>Popis činnosti</t>
  </si>
  <si>
    <t xml:space="preserve">Dnes nedorazil žádný z účastníků. </t>
  </si>
  <si>
    <t xml:space="preserve">edukace </t>
  </si>
  <si>
    <t xml:space="preserve">ateliérové techniky </t>
  </si>
  <si>
    <t xml:space="preserve">Dnes proběhl slavnostní návrat do klasických prostor komuintího centra. Společně z klienty jsme zreflektovali uplynulé období, jak ho účastníci KC zvládali, jaké změny jim do života situace přinesla, apod. Uzavření předešlé situaci jsme také řešili v rámci společného komunitního kruhu. </t>
  </si>
  <si>
    <t>Opékání buřtů</t>
  </si>
  <si>
    <t xml:space="preserve">Dnes v rámci KC probíhalo opékání buřtů. Panovala velmi příjemná a přátelská atmosféra. </t>
  </si>
  <si>
    <t xml:space="preserve">Dnes byla na programu angličina. Vzhledem k tomu, že lekce neprobíhaly v KC velmi dlouho, byla tato angličina zaměřena hlavně na to, aby se opět sjednotily v rámci možností znalosti, které účastníci mají. A opakovali se témata, která se probírala dříve. </t>
  </si>
  <si>
    <t xml:space="preserve">Dnes se vyráběli v KC svíčky. Nejprve se účastníkům vysvětlil postup, připravili se pomůcky, apod, Poté se přešlo k samotnému tvoření. Každý měl na starosti dílčí část aktivity. Na závěr se uklidili pomůcky </t>
  </si>
  <si>
    <t>tvorba článků, tvorba koláží</t>
  </si>
  <si>
    <t>Dnes účastníci v KC pracovali na příspěvcích do časopisu.Pracovalo se hlavně na kolážích, které se následně přidají do speciálního vydání časopisu Žitná, který bude zaměřen na situaci ohledně koronaviru,</t>
  </si>
  <si>
    <t xml:space="preserve">Dnes se pokračovalo ve výrobě a kompletaci svíček. </t>
  </si>
  <si>
    <t>Ateliér - výroba sviček</t>
  </si>
  <si>
    <t>ateliérové techniky, psaní článků</t>
  </si>
  <si>
    <t xml:space="preserve">Novinářský workshop + výroba svíček </t>
  </si>
  <si>
    <t>A + D + M + S</t>
  </si>
  <si>
    <t>ateliérové tecnniky, psaní článků</t>
  </si>
  <si>
    <t>Ateliér + novinářský workshop</t>
  </si>
  <si>
    <t>Dnes účastníci KC pokračovali v tvorbě článků do speciálního dílu KC Žitná. Když bylo dopsáno, začalo se s ateliérovou činností - vyráběly se náušnice z kapslí od kávy. Nejprve se účastníkům předvedla technika a poté všichni společně vyráběli. Na závěr se uklidili prostory KC:</t>
  </si>
  <si>
    <t>Dnes byla na programu KC výroba svíček - účastníci museli nejprve umýt skleněné nádoby, poté rozpustit a obarvit vosk, nalít jej do skleniček a poté přidat aroma. Také bylo potřeba vložit knot, pomalovat sklenice a pomocí techniky decoupage upravit víčka. Účastníky práce moc bavila.</t>
  </si>
  <si>
    <t>Kurz angličtiny + dokumenty</t>
  </si>
  <si>
    <t>Piknik - přivolání léta</t>
  </si>
  <si>
    <t>A + D+ M + S</t>
  </si>
  <si>
    <t>Komunitní kruh</t>
  </si>
  <si>
    <t>Dnes v KC probíhal komunitní kruh, během kterého byl otevřený bezpečný prostor, ve kterém mohli účastníci zreflektovat to, jak se jim daří návrat do běžné situace, jaké návyky a strategie si z nouzového stavu odnesou, jakým způsobem se vypořádali se situací, apod. V další části kruhu jsme rozebíraly jejich vzpomínky na prázdniny, která mají z dětství i ze současnosti, apod.</t>
  </si>
  <si>
    <t xml:space="preserve">Dnes v KC probíhala angličtina. Na programu bylo pokračování v lekcích z minulé hodiny - tedy na předložky a jejich použití ve větě a také na slovní zásobu týkající se vybavení domu a domácnosti. Na anglčtinu jsme navázali ateliérem a to výrobou Velikonočních dekorací. </t>
  </si>
  <si>
    <t>Dnes v rámci KC proběhl klasický páteční kruh, během ktrého měli účastníci možnost si navzájem zasdílet svě zážitky, pocity, zkušenosti apod. v bezpečném prostředí. Na kk jsme navázali arteterapií, tentokrát jsem využili arteterapeutické kartičky. Jednalo se o to, aby si každý z účastníků mohl zvědomit jeho nahlížení na svět. Součástí bylo také cvičení, během kterého se měli účastíci pokusit o opačný náhled, než který jim je přirozeně bližší. Na arteterapii jsme navázali společenskou hrou - sudoku. To jsme nejprve luštili všichni společně na flipchartu, aby každý znal a rozuměl pravidlům, poté si každý zkusil vyluštit sudoku sám. Na závěr odpoledního programu jsme pustili film z NFA - Nebojsa.</t>
  </si>
  <si>
    <t>Dnešní program v KC se dělil na dvě části. V é první jsme společně s účastníky jeli do obchodu s látkami v Holešovicích, kde si účastníci mohli vybrat látky dle svého vkusu. S vybranými látkami se pracovalo po návratu do KC. Například se šili polštářky, či ozdobné závěsné dekorace.</t>
  </si>
  <si>
    <t>(Dnes jsme v rámci KC pořádali workshop ve spřátelené organizaci Nový Prostor. Tentokrát byl workshop zaměřený na výrobu papírových záložek do knih, ty mohli vznikat pomocí koláží, techniky decoupage či malovánín a kreslením. Když měli účastníci hotovo, záložky se ještě zalaminovali, aby účastníkům dlouho vydržely. Na závěr jsme uklidili, společně s účastníky, prostory.) V KC bylo dnes na programu společné vaření a stolování. Na menu byl zeleninový vývar, ovocné knedlíky a jako dezert byl perník s citronovou polevou. Neprve si všichni účastníci umyli ruce, poté jsme si rozdělili do dvojic/ skupin a společně se dohodlo, kdo bude pracovat na jakém pokrmu. Když bylo toto hotovo, společně jsme prošli recepty a vysvětlili jsme si případné nejasnosti. Poté došlo k realizaci amotného vaření. Když Bylo dovařeno, společně jsme prostřeli a začali hodovat. Na závěr jsme vymyseli menu na následující týden a poté ukldily prostroy kuchyňky.</t>
  </si>
  <si>
    <t>Dnes byl na program KC vytvořen konomovaný program "Zaměřeno na ženy", který vznikl, kvýli blížícímu se Mezinárodnímu dni žen. Nejprve proběhl komunitní kruh zaměřený na toto téma, poté byly kvízy, hry apod. V další části si účastníci mohli vytvořit šperk. Na závěr byl film z NFA.</t>
  </si>
  <si>
    <t xml:space="preserve">angličtina, Společné vaření a stolování </t>
  </si>
  <si>
    <t>edukace, fazolová polévka, masové kuličky s rýží, bublanina</t>
  </si>
  <si>
    <t>Dnes byla na programu angličtina. Dnešníl ekce byla zaměřena na souhrnné gramatické a mluvnické opakování. Velký důraz byl kladen na komunikační dovednosti. Po angličtině následovalo společné vaření a stolování. Na menu byla fazovlová polévka, masové kuličky s rýží a jako dezert bublanina. Neprve si všichni účastníci umyli ruce, poté jsme si rozdělili do dvojic/ skupin a společně se dohodlo, kdo bude pracovat na jakém pokrmu. Když bylo toto hotovo, společně jsme prošli recepty a vysvětlili jsme si případné nejasnosti. Poté došlo k realizaci samotného vaření. Když bylo dovařeno, společně jsme prostřeli a začali hodovat. Na závěr jsme vymysleli menu na následující týden a poté ukldily prostrory kuchyňky.</t>
  </si>
  <si>
    <t>výroba svíček</t>
  </si>
  <si>
    <t>Dnes odpoledne proběhla v KC výroba svíček. Nejprve se účastník vysvětlil postup a poté se rozdělily úloh,yk terý každý v přípravném procesu - váběr vosků a vůní, rozpouštění, příprava sklenic a umývání, příprava knotů, apod.  Účastníci také mohli připravovat drobné velikonoční dekorace za pomoci decoupage techniky (lepení ubrousků). Na závěr se uklidily prostory KC.</t>
  </si>
  <si>
    <t>Dnes se v rámci ateliéru pokračovalo v dodělování svíček - byla potřeba doupravit knoty a pomocí ubrouskové techniky upravit víčka jednotlivých sklenic. Na aleliér se navázalo dokumenty Jeden svět.</t>
  </si>
  <si>
    <t>ubrousková technika, edukace</t>
  </si>
  <si>
    <t xml:space="preserve">Dnes v KC  probíhal ateliér, během kterého vznikaly drobné velikonoční dekorace za pomoci ubrouskové techniky. Na závěr si účastníci vybrali dokument z portálu Jeden svět. </t>
  </si>
  <si>
    <t>Dnes proběhl komuitní kruh, na který se navázalo tréninkem paměti. Na to navazol filmový klub, ve kterém se pouštěl film z NFA.</t>
  </si>
  <si>
    <t xml:space="preserve">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účastníků.Veškeré aktivity probíhají se zvýšeným ohledem na bezpočnostní hygienická nařízení.  Dnes byla na programu ateliérová tvorba - malování na tašky. Účastníci si mohli za pomcoí barev na látky vytvořit vlastní plátěnou tášku. </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</si>
  <si>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účastníků.Veškeré aktivity probíhají se zvýšeným ohledem na bezpočnostní hygienická nařízení. Dnes nedorazil nikdo z účastníků.</t>
  </si>
  <si>
    <t>Dnes v KC proběhl komunitní kruh a pokračovalo se ve výrobě koláží. Když byly koláže dokončené, pracovalo se v přípravě (číštění) kapslí, které se následně použijí na výrobu šperků.</t>
  </si>
  <si>
    <t xml:space="preserve">Vzhledem ke koronavirové situaci bylo zapotřebí důkladně vydenzifikovat a zároveň upravit/ předělat prostory KC takovým způsobem, aby se účastníci mohli bez obav do komunitního centra vrátit. Což dnes probíhalo - kompletní dezinfikace prostor, pomůcek, apod., příprava stolů a židlí. </t>
  </si>
  <si>
    <t>Vzhledem ke koronavirové situaci bylo zapotřebí důkladně vydenzifikovat a zároveň upravit/ předělat prostory KC takovým způsobem, aby se účastníci mohli bez obav do komunitního centra vrátit. Což dnes probíhalo - kompletní dezinfikace prostor, pomůcek, apod., příprava stolů a židlí.  Dnes také zároveň probíhala prezentační akce v prostorách hostelu Sophie´s za účelem náboru nových účastníků a rozšíření povědomí o existenci a aktivitách komunitního centra.</t>
  </si>
  <si>
    <t>Vzhledem ke koronavirové situaci bylo zapotřebí důkladně vydenzifikovat a zároveň upravit/ předělat prostory KC takovým způsobem, aby se účastníci mohli bez obav do komunitního centra vrátit. Což dnes probíhalo - kompletní dezinfikace prostor, pomůcek, apod., příprava stolů a židlí. Dnes také zároveň probíhala prezentační akce v prostorách hostelu Sophie´s za účelem náboru nových účastníků a rozšíření povědomí o existenci a aktivitách komunitního centra.</t>
  </si>
  <si>
    <t>Dnes v KC probíhala výuka anglčtiny. Na programu dnešní lekce bylo opakování, aby se účastníci novu sjednotili v rámci znalostí, které mají. Opakovala se již probraná témata. Na angličtinu navazavaly dokumenty z cyklu Jeden svět.</t>
  </si>
  <si>
    <t xml:space="preserve">výlet </t>
  </si>
  <si>
    <t xml:space="preserve">Dnes jsme v rámci KC podnikli opékání buřtů. Cílem bylo tmelení vztahů mezi účastníky KC a také symbolické přivítání léta. Opekání probíhalo v pražské Stromovce. </t>
  </si>
  <si>
    <t>ateliérové techniky - malování na tašky, výroba prstýnků</t>
  </si>
  <si>
    <t>SANITÁRNÍ DEN - KC ZAVŘENO</t>
  </si>
  <si>
    <t>Komunitní kruh, filmový klub</t>
  </si>
  <si>
    <t>A + M + S</t>
  </si>
  <si>
    <t>ateliérové techniky - výroba svíček</t>
  </si>
  <si>
    <t>film dle výběru (NFA)</t>
  </si>
  <si>
    <t>ateliérové techniky - nášnice z korku, enkaustika</t>
  </si>
  <si>
    <t>komunitní kruh, deskové hry, arteterapeutické karty</t>
  </si>
  <si>
    <t>Komunitní kruh, herní odpoledne, ateterapie</t>
  </si>
  <si>
    <t>Vzhledem ke koronavirové situaci je KC stále uzavřené. Pracovnice docházejí do krizové hostelu Sophie´s hostel, v Melounové ulici, kde pořádají kulturně komunitní aktivity pro zájemce z řad ubytovaných lidí bez domova. Aktivity slouží zejména  k rozšíření povědomí a informovanosti o fungování a aktivitách KC, za účelem náboru nových účastníků.Veškeré aktivity probíhají se zvýšeným ohledem na bezpočnostní hygienická nařízení. Dnes proběhla první část JOb klubu, který jsme připravili pro účstníky z hostelu. Program se skládal z úvodu do pracovně právní problematiky a z obecných základů, poté jsme již řešily s účastníky o jaká témata by měli zájem na příště, abychom dokázali program přizpůsobit přímo jejich potřebám.</t>
  </si>
  <si>
    <t>Dnes v rámci KC probíhal ateliér. Účastníci si mohli zvolit ze dvou aktivit - malování na plátěné tašky, nebo výroba prstýnků z korálků.Nejprve došlo k vysvětlení jednotlivých postupů, přípravě pomůcek a poté k faktické výrobě. Během tvoření byl prostor k otevřenému rozhovoru. Na závěr se ukldily prostory KC.</t>
  </si>
  <si>
    <t>V dnešním KC byl na programu komunitní kruh, během kterého měli účastníci bezpečný, důvěrný a příjímající prostor ke sdílení zážitků z minulého týdne. Na komunitní kruh jsme navázali filmem z NFA.</t>
  </si>
  <si>
    <t xml:space="preserve">Dnes v KC probíhal ateliér - na programu byla výroba svíček. Během dnešního odpoledne jsem se zaměřili na přípravu víček od svíček. To znamenalo víčka nabarvit balakrylem a poté dozdobit ubrouskovou technikou. Účastníci měli k dispozici mnoho barevných vzorů, ze kterých si mohli vybrat. </t>
  </si>
  <si>
    <t>Povídání o bylinkách (workshop AD Záběhlice)</t>
  </si>
  <si>
    <t>M + S (J)</t>
  </si>
  <si>
    <t>edukace (malování na tašky)</t>
  </si>
  <si>
    <t xml:space="preserve">A + M </t>
  </si>
  <si>
    <t>buřtguláš, bábovka/ bublanina</t>
  </si>
  <si>
    <t>Na dnešní program nedorazil žádný z účastníků.</t>
  </si>
  <si>
    <t>ateliérové techniky - batikování</t>
  </si>
  <si>
    <t xml:space="preserve">Dnešní program byl součástí projektu Komunitko naruby, tj. program připravila pro ostatní jedna z pravidelných účastnic aktivit KC - její povídání o bylinkách, jejich léčivých účincích a přípravě čajů a mastí bylo velmi zajímavé. Přinesla rovněž ukázky rostlin, které sama natrhala. Poté jsme si společně u šálku kopřivového čaje povídali o zdravé výživě a využívání bylinek jako koření v různých světových kuchyních. </t>
  </si>
  <si>
    <t xml:space="preserve">A + J </t>
  </si>
  <si>
    <t>Dnes bylo na programu v KC malování na plátěné tašky. Účastníci mohli použít šablonu, nebo obrázek namalovat ručně. Na závěr jsme uklidili prostory KC.</t>
  </si>
  <si>
    <t>ateliérové techniky - malování tašek</t>
  </si>
  <si>
    <t>ateliérové techniky - pop art</t>
  </si>
  <si>
    <t xml:space="preserve">Ateliér - přírava na výstavu </t>
  </si>
  <si>
    <t xml:space="preserve">V KC se dnes vytvářely díla na uměleckou vernisáž, která se chystá - s tématikou koronavirového období. Účastníci dnes vytvářeli díla ve stylu pop art. </t>
  </si>
  <si>
    <t>Dnes byla na programu enkaustika - malování za pomocí vosku a speciálně upravené žehličky. Vzhledem k tomu, že se jedná o vysoce absktatní tvoření, měli účastníci u tvorby možnost si zarelaxovat a poté zpětně hodnotit své výtvory a sdělovat, co v nich vidí, apod.</t>
  </si>
  <si>
    <t>Enkaustika</t>
  </si>
  <si>
    <t>malování na tašky</t>
  </si>
  <si>
    <t>Dnes jsme v rámci KC malovali na plátěné tašky. Účastníci mohli buďto malovat dle šablony, nebo si svůj obraz vytvořit pomocí fixy na textil a následně barviček na textil. Po zaschnutí se obrázky ještě zažehlily. Na závěr jsme ukldily prostory KC.</t>
  </si>
  <si>
    <t>komunitní kruh, dokumenty</t>
  </si>
  <si>
    <t>edukace, komunitní kruh</t>
  </si>
  <si>
    <t>Dnes byl program v KC obracený. Netradičně se začínalo nejprve dokumentem a až poté proběhl komunitní kruh. Tuto strategii jsme zvolili vzhledem k tomu, že dokument byl o náročném a kontroverzním tématu a bylo lepší a bezpečnější téma s účastníky ještě doprobrat. Dokumenty byly zaměřečné na alternativní medicínu, ale také na to, jak se alternativní medicína zneužítt, apod. Poté proběhla hodnítící metoda INSERT a následně ukončovací komunitní kruh.</t>
  </si>
  <si>
    <t>Komunitní kruh, dokumenty</t>
  </si>
  <si>
    <t>komunitní kruh, edukace</t>
  </si>
  <si>
    <t>Dnes proběhl klasický komunitní kruh, během kterého účastnice sdílely společně zážitky z uplynulého týdne. Na kruh jsme navázali filmovým klubem, pustili jsme film z NFA.</t>
  </si>
  <si>
    <t>Dnes odpoledne v KC proběhl klasický filmový klub. Pouštěli jsme filmy z NFA, které jsme následně zreflektovali pomocí metody INSERT.</t>
  </si>
  <si>
    <t>Vzhledem k dnešní sestavě účastníků bylo nutné program lehce poupravit. Ateliérová tvorba se zaměřila na dvě činnosti - malování na plánovanou výstavu ohledně koronavirové krize a na zalívání šperků. Vzhledem k tomu, že se jednalo o relaxační aktivity, celou dobu byla velmi příjemná a uvolněná atmosféra.</t>
  </si>
  <si>
    <t>Dnes dorazila pouze jedna účastnice, takže jsme lehce poupravili program. Zaměřili jsme se pouze na poupravenou formu komunitního kruhu, během kterého jsme si povídali o životě účastnice, jak se jí nyní daří, jaké změny plánuje ve svém životě, apod.</t>
  </si>
  <si>
    <t>Angličtina, dokumenty</t>
  </si>
  <si>
    <t>komponovaný program</t>
  </si>
  <si>
    <t xml:space="preserve">Komunitní kruh, filmový klub </t>
  </si>
  <si>
    <t xml:space="preserve">komunitní kruh, filmový klub </t>
  </si>
  <si>
    <t xml:space="preserve">Divadelní workshop + ateliér </t>
  </si>
  <si>
    <t>J + M (S)</t>
  </si>
  <si>
    <t>francouzské brambory, piškotová roláda</t>
  </si>
  <si>
    <t>KC ZAVŘENO - SANITÁRNÍ DEN</t>
  </si>
  <si>
    <t xml:space="preserve">Komunitní kruh, literární odpoledne </t>
  </si>
  <si>
    <t xml:space="preserve">Dnes bylo na programu literární odpoledne s Michalem Vieweghem a komunitní kruh. V rámci komunitního kruhu reflektovali účastníci uplynulý týden. Na kruh jsme navázali komponovaným programem o Michalu Vieweghovi. Nejprve jsme účastníkům předložili kvíz, který jsme pro ně vytvořili - ten obsahoval otázky na základní životopisné údaje o autorovi, na jeho díla a také na díla, která byla zfilmována. Následně jsme účastníkům povyprávěli o autorově životě a nakonec jsme si přečetli vybrané ukázky z autorových děl. </t>
  </si>
  <si>
    <t>Dnes v KC proběhlo společné vaření a stolování. Na menu byly francouzské brambory a pečená piškotová roláda. Vaření probíhala za zvýšených hygienických opařeních - všichni účastníci i pracovníci měli roušky a na rukou gumové rukavice po celou dobu přípravy jídla. Nejprve se rozdělily jednotlivé úkony, které účastníci měli vykonat. Poté jsme společně prošli recepty a ujistili se, že všichni vědí, co mají dělat. Poté jsme začali vařit. Když bylo hotovo, účastníci pokrmy snědli a uklidili jsme prostory kuchyňky. Na závěr jsme vše vydenzifikovali.</t>
  </si>
  <si>
    <t>ateliérové techniky + připrava na divadelní představení</t>
  </si>
  <si>
    <t>Dnes proběhla první schůzka zaměřená na připravu nového divadelního představení. Vzhledem k tomu, že se jednalo o úvodní schůzku, bylo nejprve nutné představení naplánovat. Plánování probíhalo formou brainstormingu a s ohledem na to, co by si konkrétní účastníci přáli připravit a následně hrát před publikem. Na toto jsme navázali ateliérem, během kterého jsme batikovali trička.</t>
  </si>
  <si>
    <t xml:space="preserve">ateliérové techniky - batikování </t>
  </si>
  <si>
    <t>Dnes byl na programu ateliér - batikování, což je v KC velmi oblíbená aktivita. Účastníci si díky batikování mohou rozšířit své kreativní dovednosti. Na závěr jsme uklidily prostory KC.</t>
  </si>
  <si>
    <t>ateliérové techniky - šperky</t>
  </si>
  <si>
    <t>Divadelní workshop + ateliér (workshop v AD Záběhlice)</t>
  </si>
  <si>
    <t>A + J (S)</t>
  </si>
  <si>
    <t>příprava divadelního představení (ateliérové techniky)</t>
  </si>
  <si>
    <t xml:space="preserve">A + D </t>
  </si>
  <si>
    <t xml:space="preserve">Džuveč, závin </t>
  </si>
  <si>
    <t>Herní odpoledne</t>
  </si>
  <si>
    <t xml:space="preserve">deskové hry </t>
  </si>
  <si>
    <t xml:space="preserve">Literární klub/ příprava na malování </t>
  </si>
  <si>
    <t xml:space="preserve">komponovaný program </t>
  </si>
  <si>
    <t xml:space="preserve">Dnes by na programu ateliér. Účastníci si mohli zvolit z malby na plátěné tašky, dotváření nášnic či vyrábění z plechovek. Všechny uvedené aktivity byly účastníkům vysvětleny a předveny, poté přišel čas na samostatnou tvorbu. Na závěr jsme společně uklidily prostory KC. </t>
  </si>
  <si>
    <t>Cestou necestou - virtuální výlet do Gruzie</t>
  </si>
  <si>
    <t>Dnes byl na programu KC "Virtuální výlet do Gruzie". V praxi to znamenalo to, že pro účaatníky bylo připravené povídání o Gruzii, o tamních zvycích, o přírodě, apod. Také jsme si pustili ukázky tradiční gruzinské hudby a uvařili jsme si jejich typické pokrmy (s ohledem na zvýšená hygienická opatření).</t>
  </si>
  <si>
    <t>řízek se šťouchaným bramborem, bublanina</t>
  </si>
  <si>
    <t>Dnes proběhlo společné vaření a stolování. Na menu byl smažený řízek a šťouchané brambory. Vaření probíhalo za zvýšených hygienických opatření - všichni měli roušku a také rukavice. Vzhledem k tomu, že se jednalo o velmi známé pokrmy, byla příprava jednodušší, než obvykle. Když bylo dovařeno, prostřel se stůl. Na závěr jsme uklidili prostory KC a domluvili si menu na následující týden.</t>
  </si>
  <si>
    <t xml:space="preserve">ateliérové techniky - malování tašek </t>
  </si>
  <si>
    <t>Dnes v KC proběhl ateliér. Tentokrát se malovalo na plátěné tašky. Účastníci si mohli vybrat, zda li chtějí malovat volně, nebo se šablonou. Na závěr jsme uklidili prostory ateliéru.</t>
  </si>
  <si>
    <t>.</t>
  </si>
  <si>
    <t xml:space="preserve">Dnes jsme museli program z důvodu účastníků lehce pozměnit. Účastnice dorazila později, takže vybyl čas na komunitní kruh, </t>
  </si>
  <si>
    <t xml:space="preserve">KC ZAVŘENO - MALOVÁNÍ PROSTOR </t>
  </si>
  <si>
    <t>ateliérové techniky - výroba vějířů</t>
  </si>
  <si>
    <t xml:space="preserve">Divadelní workshop </t>
  </si>
  <si>
    <t>Společné vaření a stolování (workshop Nový prostor)</t>
  </si>
  <si>
    <t>boloňské špagety (výroba papírových vějířů)</t>
  </si>
  <si>
    <t xml:space="preserve">M + S </t>
  </si>
  <si>
    <t xml:space="preserve">komunitní kruh, film na přání </t>
  </si>
  <si>
    <t>Cestovatelské odpoledne</t>
  </si>
  <si>
    <t xml:space="preserve">ateliérové techniky - výroba záložek </t>
  </si>
  <si>
    <t>Dnes nedorazil žádný z účastníků. (Dnes proběhl umělecký workshop ve spřátelené organizaci Nový Prostor. Společně s účastníky jsme se pustili do výroby papírových vějířů. Výroba účastníky bavila, každý si vyrobil několik vějířů, dle jeho barevných preferencí. Na závěr jsme uklidili prostory, kde se vyrábělo.)</t>
  </si>
  <si>
    <t xml:space="preserve">Komunitní kruh, novinářský workshop </t>
  </si>
  <si>
    <t>Ateliérové techniky - výroba svíček</t>
  </si>
  <si>
    <t>Dnes se ateliérová tvorba zaměřila na výrobu svíček. Vytvořilo se několik barevných vosků, v rámci zlepšování, jsme do svíček přidali i přírodní vůně, aby při hoření voněly.</t>
  </si>
  <si>
    <t>Popis</t>
  </si>
  <si>
    <t>A + D + S</t>
  </si>
  <si>
    <t>boloňské špagety, jablečný štrůdl</t>
  </si>
  <si>
    <t>Food festival v Brandýse nad Labem</t>
  </si>
  <si>
    <t>Dnes se KC účastnilo Brandýsského food festivalu, na kterém jsme měli možnosti prezentovat činnosti komunitního centra. Cílem této prezentace bylo bourání bariér mezi majoritní společností a osobami bez přístřeší. Akce se zúčatnila i dlouhodobá účastníce KC, díky čemuž měla veřejnost možnost si promluvit přímo s ní. Zároveň také tato prezentace sloužila k rozšiřování povědomí o problmatice bezdomovectváí a také o aktivitách, které v KC probíhají.</t>
  </si>
  <si>
    <t>Dnes se v KC zkoušela nová ateliérová technika - výroba papírových vějířů. Nejprve jsme si společně představili techniku, poté jsme začali vyrábět. Během tvorby panovala příjemná atmosféra, které vedla k nezávazným rozhovorům.</t>
  </si>
  <si>
    <t>příprava nového divadelního představení</t>
  </si>
  <si>
    <t>Dnes v KC proběhl divadelní workshop, jehož účelem bylo sestavení prvotní verze chystaného divadelního představení. Primárně šlo o to, abychom společně s účastníky vytvořili strukturu a určili, kdo má o jaký výstup zájem.</t>
  </si>
  <si>
    <t xml:space="preserve">Vzhledem k tomu, že do KC dnes dorazila pouze jedna účastnice, museli jsme pozměnit program. Komunitní kruh dnes neproběhl. Odpoledne tedy probíhal novinářský workshop. Účastnice přišla s novou rubrikou, kterou by si přála zařadit do časopidu Žít na. Rubriku jsme tedy podrobně rozebírali, stanovili její strukturu, rozsah, apod. Následně si účastnice rovnou zkusila do ní napsat článek. Na závěr jsme představili program na následující týden. </t>
  </si>
  <si>
    <t xml:space="preserve">příprava divadelního představení </t>
  </si>
  <si>
    <t>bramborová kaše s vepřovým řízkem, buchta margot</t>
  </si>
  <si>
    <t>Ateliér (Jarmark u sv. Ludmily)</t>
  </si>
  <si>
    <t>A + M (S)</t>
  </si>
  <si>
    <t>ateliérové techniky (prezentační akce)</t>
  </si>
  <si>
    <t xml:space="preserve">komunitní kruh, trénink paměti </t>
  </si>
  <si>
    <t xml:space="preserve">komunitní kruh, kvízy </t>
  </si>
  <si>
    <t xml:space="preserve">A + S </t>
  </si>
  <si>
    <t>Společné vaření a stolování  (workshop NP)</t>
  </si>
  <si>
    <t xml:space="preserve">Aktivity dle výběru, piknik Invalidovna </t>
  </si>
  <si>
    <t xml:space="preserve">A + M + S </t>
  </si>
  <si>
    <t xml:space="preserve">komunitní kruh, ateliér </t>
  </si>
  <si>
    <t xml:space="preserve">A + D + S + M </t>
  </si>
  <si>
    <t xml:space="preserve">komunitní kruh, ateliérové techniky </t>
  </si>
  <si>
    <t xml:space="preserve">Dnes v KC proběhl klasický komunitní kruh. Na ten jsme navázali ateliérem. Tentokrát se pracovalo na barvení a úpravě mušlí, ze kterých se následně bude vytvářet závěsná zvonkohra na dveře. Pracovalo se za pomocí akrylových a univerzálních barviček. </t>
  </si>
  <si>
    <t xml:space="preserve">Dnes jsme v KC vyráběli papírové záložky do knih, které se poté i laminovaly. Nejprve se účastníkům předvedla technika a pomůcky, které budou potřebovat. Následně došlo k samostatné realizaci. Na závěr jsme ukidili prostory KC. </t>
  </si>
  <si>
    <t>film na přání z NFA</t>
  </si>
  <si>
    <t>Dnes do KC dorazil pouze jediný účastník, který má zlomenou ruku, takže jsme museli původní program změnit na fimový klub. Účastník si vybral film z NFA - "Hodíme se k sobě, miláčku?"</t>
  </si>
  <si>
    <t>Dnes jsme v KC vyráběli vánoční hvězdy/ vločky z korálků, jako přípravu na Vánoce. Nejprve jsme si společně prošli postup a vysvětlili jsme si jednotlivé kroky, poté jsme se pustili do samotné tvorby.</t>
  </si>
  <si>
    <t>ateliér, piknik</t>
  </si>
  <si>
    <t xml:space="preserve">Dnes byl odpolední program KC rozdělen do dvou částí. V té první jsme vytvářeli Vánoční hvězdy/ vločky z korálků. V té druhé jsme v rámci navazování kontaktů a spolupráce a také v rámci propojování a zkvalitňování služeb pořádali společné grilování pro sociálně vyloučené osoby. Grilování proběhlo ve venkovních prostorách organizace Místní místním, kam jsme s účastníky jeli. </t>
  </si>
  <si>
    <t>domácí pizza, perník (výroba svíček z voskových plátů)</t>
  </si>
  <si>
    <t>(Dnes proběhl umělecký workshop ve spřátelené organizaci Nový Prostor. Účastníci si mohli vytvořit svíčky z pravých voskových plátů. Nejprve jsme si společně prošli postup, zodpověděli dotazy a poté jsme se pustili do samotné tvorby. Na závěr jsme uklidili prostory, ve kterých se pracovalo.) V KC dnes proběhlo společné vaření a stolování. Na menu byla domácí pizza a jako dezert byl perník. Vaření probíhala za zvýšených hygienických opařeních - všichni účastníci i pracovníci měli roušky a na rukou gumové rukavice po celou dobu přípravy jídla. Nejprve se rozdělily jednotlivé úkony, které účastníci měli vykonat. Poté jsme společně prošli recepty a ujistili se, že všichni vědí, co mají dělat. Poté jsme začali vařit. Když bylo hotovo, účastníci pokrmy snědli a uklidili jsme prostory kuchyňky. Na závěr jsme vše vydenzifikovali.</t>
  </si>
  <si>
    <t xml:space="preserve">A  + M </t>
  </si>
  <si>
    <t xml:space="preserve">Herní odpoledne </t>
  </si>
  <si>
    <t>hry</t>
  </si>
  <si>
    <t xml:space="preserve">Vzhledem k dnešní sestavě účastníků jsme museli upravit naplánovaný program. Místo přípravy nového divadelního představení, bylo herní odpoledne. Hráli se různé hry, které si účastníci pamatovali např. z dětství. Největší úspěch měla hra "Země, město, ..". </t>
  </si>
  <si>
    <t>Dnes jsme v rámci ateliérové tvorby malovali na plátěné tašky. Účastníci si mohli vybrat, zda li chtějí vybarvovat dle šablony, popřípadě zda na tašku chtějí vytvořit vlastní originální návrh. Během malování panovala příjemná a otevřená atmosféra. Na závěr jsme uklidili prostory KC.</t>
  </si>
  <si>
    <t>komunitní kruh, filmový klub</t>
  </si>
  <si>
    <t xml:space="preserve">Dnes v KC proběhl klasický komunitní kruh. Na ten jsme navázali filmovým klubem. Účastníci si vybrali pohádku  NFA - Nebojsa. Na závěr jsme si přečetli program na následující týden. </t>
  </si>
  <si>
    <t xml:space="preserve">Ateliérové techniky - korková zapichovátka + šicí dílna </t>
  </si>
  <si>
    <t xml:space="preserve">RECYKLO - Ateliér </t>
  </si>
  <si>
    <t xml:space="preserve">Dnes jsme v rámci recykloateliérové tvorby vyráběli zapichovátka do květináčů, z použitích zátek od vína. Práce probíhala v rámci manofaktury - každý účastník měl na starosti dílčí část procesu. Účastníky tento způsob výroby bavil. Na závěr jsme uklidili prostory KC. </t>
  </si>
  <si>
    <t xml:space="preserve">(Dnes se KC účastnilo Jarmarku u sv. Ludmily, na kterém jsme měli možnosti prezentovat činnosti komunitního centra. Cílem této prezentace bylo bourání bariér mezi majoritní společností a osobami bez přístřeší. Akce se zúčatnila i dlouhodobá účastníce KC, díky čemuž měla veřejnost možnost si promluvit přímo s ní. Zároveň také tato prezentace sloužila k rozšiřování povědomí o problematice bezdomovectví a také o aktivitách, které v KC probíhají.) Zároveň v KC probíhal klasický odpolední program. Přišla pouze jedna účastnice, takže jsme pokračovali v natírání a vytváření korkových zapichovátek. </t>
  </si>
  <si>
    <t xml:space="preserve">Dnes proběhl klasický komuntní kruh. Na ten jsme navázali Velkým prázdninovým kvízem. Kvíz obsahoval 100 otázek zaměřených na téměř všechnyoblasti. Na závěr jsme si kvíz společně opravili a vyhodnodntili, </t>
  </si>
  <si>
    <t>komunitní kruh, film NFA: Causa Králík</t>
  </si>
  <si>
    <t>houbové rizoto, česnečka</t>
  </si>
  <si>
    <t>ateliérové techniky - malování na tašky</t>
  </si>
  <si>
    <t>KC ZAVŘENO - STÁTNÍ SVÁTEK</t>
  </si>
  <si>
    <t>Divadelní workshop/ Ateliér</t>
  </si>
  <si>
    <t>A+ D + J + S</t>
  </si>
  <si>
    <t>příprava nového divadelního představení/ ateliérové techniky</t>
  </si>
  <si>
    <t>Společné vaření (workshop Nový Prostor)</t>
  </si>
  <si>
    <t>KC ZAVŘENO - SANITÁRNÍ DEN + grilování Invalidovna (Alta)</t>
  </si>
  <si>
    <t>komunitní kruh, film z NFA</t>
  </si>
  <si>
    <t xml:space="preserve">Dnes v KC probíhal sanitární den. Na ten jsme navázali společným grilováním pro účastníky, ve spolupráci se spřátelenou organiazcí Místní místním. Grilování probíhalo dle hygienických nařízení. Součástí byla i ukázka Storytellingu od profesionálních vypravěčů. Cílem společného grilování bylo propojování jednotlivých komunit, navazování vztahů a bourání bariér. </t>
  </si>
  <si>
    <t>gulášová polévka, francouzské brambory (tvoření vánočních napichovátek)</t>
  </si>
  <si>
    <t>Dnes nedorazil žádný z účastníků.</t>
  </si>
  <si>
    <t>Dnes došlo k malé změně v programu. Vzhledem k tomu, že do KC dorazila pouze jedna účastnice, komunitní kruh tentokrát neproběhl. V rámci filmového klubu jsme pouštěli film z NFA - Causa Králík.</t>
  </si>
  <si>
    <t>V KC dnes proběhlo společné vaření a stolování. Na menu byla česnečka a jako hlavní jídlo bylo pravé italské houbové rizoto. Vaření probíhala za zvýšených hygienických opařeních - všichni účastníci i pracovníci měli roušky a na rukou gumové rukavice po celou dobu přípravy jídla. Nejprve se rozdělily jednotlivé úkony, které účastníci měli vykonat. Poté jsme společně prošli recepty a ujistili se, že všichni vědí, co mají dělat. Poté jsme začali vařit. Když bylo hotovo, účastníci pokrmy snědli a uklidili jsme prostory kuchyňky. Na závěr jsme vše vydenzifikovali.</t>
  </si>
  <si>
    <t>Dnes v KC probíhal ateliér - na programu bylo malování na látkové tašky. Účastníci si mohli zvolit, zda li chtějí malovat volnou tvorbou, či chtějí vybarvovat předem vytvořené šablony. Na závěr jsme uklidili prostory KC.</t>
  </si>
  <si>
    <t xml:space="preserve">KC ZAVŘENO - KURZ PSYCHIATRICKÉ MINIMUM </t>
  </si>
  <si>
    <t>Ateliér (workshop Jako doma)</t>
  </si>
  <si>
    <t>A + M (D + S)</t>
  </si>
  <si>
    <t xml:space="preserve">Dnes do KC nedorazil žádný z účastníků. (Zároveň dnes také proběhl workshop ve spřátelené organizaci Jako doma. Na programu bylo vyrábění papírových záložek a jejich zdobení za pomocí koláží ze starých novin. Nejprve jsme společně s učastníky prošli postup a připravili pomůcky. Na závěr jsme uklidili prostory, ve kterých se vyrábělo. Workshop probíhal za zvýšených hygienických opatření.) </t>
  </si>
  <si>
    <t>Dnes v KC proběhl klasický komunitní kruh. Na komunitní kruh jsme navázali filmovým klubem. Pouštěl se film z NFA - Morgiana.</t>
  </si>
  <si>
    <t xml:space="preserve">boloňské špagety </t>
  </si>
  <si>
    <t xml:space="preserve">filmový klub </t>
  </si>
  <si>
    <t xml:space="preserve">A +D </t>
  </si>
  <si>
    <t>ateliérové techniky - výroba vánočních hvězd</t>
  </si>
  <si>
    <t>A + S (S)</t>
  </si>
  <si>
    <t>sekaná s brambory, pudink (ateliérové techniky)</t>
  </si>
  <si>
    <t>D + M</t>
  </si>
  <si>
    <t>A+ S</t>
  </si>
  <si>
    <t>J +S</t>
  </si>
  <si>
    <t>A+D</t>
  </si>
  <si>
    <t>S + D</t>
  </si>
  <si>
    <t xml:space="preserve">Ateliérové techniky </t>
  </si>
  <si>
    <t>divadelní workshop, příprava divadelního představení</t>
  </si>
  <si>
    <t>Společné vaření a stolování (Prezentační akce 02)</t>
  </si>
  <si>
    <t>A + J (A + S)</t>
  </si>
  <si>
    <t>buřtguláš, perník</t>
  </si>
  <si>
    <t>Ateliér - vánoční techniky, filmový klub</t>
  </si>
  <si>
    <t>kk, film na přání z NFA</t>
  </si>
  <si>
    <t>Komunitní kruh, filmový/ literární klub</t>
  </si>
  <si>
    <t>(Dnes proběhl umělecký workshop ve spřátelené organizaci Nový Prostor. Účastníci si mohli vytvořit vánoční zapichovátka. Nejprve jsme si společně prošli postup, zodpověděli dotazy a poté jsme se pustili do samotné tvorby. Na závěr jsme uklidili prostory, ve kterých se vytvářelo.) V KC dnes proběhlo společné vaření a stolování. Pozvánku zúčastnit se dnešní aktivity přijal také šéfkuchař Marek Sklenář, který klientům již několikrát předváděl  správné postupy u vaření. přítomnost profesionálního kuchaře klienty namotivovala k lepším výkonům, aktivita tím byla velmi oživená. Na menu byla gulášová polévka a zapékané bramobry. Vaření probíhala za zvýšených hygienických opařeních - všichni účastníci i pracovníci měli roušky a na rukou gumové rukavice po celou dobu přípravy jídla. Nejprve se rozdělily jednotlivé úkony, které účastníci měli vykonat. Poté jsme společně prošli recepty a ujistili se, že všichni vědí, co mají dělat. Poté jsme začali vařit. Když bylo hotovo, účastníci pokrmy snědli a uklidili jsme prostory kuchyňky. Na závěr jsme vše vydenzifikovali.</t>
  </si>
  <si>
    <t>kulajda, těstoviny se špenátem a smetanou</t>
  </si>
  <si>
    <t>Filmový klub + dokumenty</t>
  </si>
  <si>
    <t>Dnes v KC proběhl filmový klub. Účastníci si vybrali film z NFA, o který měli největší zájem. Na konci filmu jsme jej společně zhodnotili pomocí metody INSERT.</t>
  </si>
  <si>
    <t>Workshop na tvorbu katalogu (diář/ kalendář)</t>
  </si>
  <si>
    <t xml:space="preserve">tvorba katalogu </t>
  </si>
  <si>
    <t xml:space="preserve">Dnes do KC dorazila lektorka Anežka Emmerlingová, která přišla za účastníky, aby společně připravily podklady pro diař/ kalendář, který se KC chystá vytvořit. Dorazila také fotografka Lenka Faltejsková, která účastníky při aktivitě fotografovala za tím stejným účelem. BNejprve proběhl brainstroming o otm, co všechno by měl katalog obsahovat. Poté se formou diskuze domluvilo, co skutečně bude katalog obsahovat a jak se bude postupovat. Poté se účastníci pustili do psaní autoských textů, které v katalogu budou. </t>
  </si>
  <si>
    <t>(výroba přáníček)</t>
  </si>
  <si>
    <t xml:space="preserve">Ateliér + výroba diáře(workshop Jako doma) </t>
  </si>
  <si>
    <t>A + D (M + S)</t>
  </si>
  <si>
    <t xml:space="preserve">Komunitní kruh + ateliér </t>
  </si>
  <si>
    <t xml:space="preserve">kk, ateliérové techniky </t>
  </si>
  <si>
    <t xml:space="preserve">Dnes v KC probíhal ateliér, následovaný filmovým klubem. Na programu ateliéru byly různé vánoční techniky a výroba vánočních dekorací. Na dnešní ateliér k nám zavítala i profesionální fotografka, Lenka Faltejsková, která fotila účastníky při aktivitě. Po ateliéru následoval filmový klub. Účastníci si vybrali film na přání z databáze NFA. Na závěr jsme film zhonotili metodou INSERT. </t>
  </si>
  <si>
    <t xml:space="preserve">Dnes v KC probíhal divadelní workshop. Členové divadelního výstupu si dnes připravovali své jednotlivé výstupy. Když měli dopsáno, každý svůj výstup předvedl ostatním, popř. i lehce poupravil, aby jednotlivá čísla vytvářela dohromady smysluplný celek. Do KC dnes také dorazila profesionální režisérka, Vilma Bořkovec. Ta jednotlivé výstupy zhlédla a dala účastníkům zpětnou vazbu, díky čemuž měli možnost své výstupy lépe vypilovat. Také jim pomohla lépe zrekonstruovat jednolivé scény, pokud to bylo potřeba a také pokud si účastníci nebyli s něčím jistí. </t>
  </si>
  <si>
    <t xml:space="preserve">Dnes jsme se zaměřili na plánování nového představení, které s divadelním souborem KC chystáme. Příprava profíhala formou brainstromingu, navázáním na předchozí nápady, apod. Dnešní divadelní přípravu přišla vyfografovat i profesionální fotografka, Lenka Faltejsková. </t>
  </si>
  <si>
    <t xml:space="preserve">(Dnes se KC účastnilo prezentační akce v O2. Cílem této akce bylo rozšíření o povědomí komunitního centra a bourání bariér mezi účastníky KC a majoritní společností.) V KC dnes proběhlo společné vaření a stolování, kterého se účatnil i profesionální kuchař, Marek Sklenář. Ten klientům ukázal, že i z levnějších surovin se dá uvařit opravdu dobré jídlo. jeho přítomnost měla na účastníky velice pozitivní vliv, jelikož byli rádi, že si mohou zavařit pod taktovkou profeionála. Veškeré vaření probíhalo za zvýšených hygienických opatření - všichni měli roušku a hygienické rukavice. Na závěr jsme prostory uklidili a vydenzifikovali. </t>
  </si>
  <si>
    <t>Divadelní workshop + tvorba katalogu</t>
  </si>
  <si>
    <t xml:space="preserve">Dnešní divadelní workshop pokračoval ve znamení příprav chystaného divadelního představení. Především šlo o přípravu dalšího dílu online inscenace.  Druhé časti odoledne sjem se zaměřili na vytváření diaářů/ kalendářů, které bude KC vydávat. Za účastníky dorazila Anežka Emmerlingová, aby se s nimi seznámila a abychom společně vytořili prvotní představu o tom, jak budou diáře/ kalendáře vypadat a jaým způsobem na nich budeme pracovat. </t>
  </si>
  <si>
    <t xml:space="preserve">Dnes v KC proběhl komunitní kruh. En byl zaměřen především na právě probíhající dobu aventu. Díky komunítnímu kruhu měli účastníci možnost se v bezpečném prostředí svěřit se svými zážitky, zkušenostmi a pocity, které mají spojené s Vánoční dobou. Na kk jsme navázali filmovým klubem, ve kterém si účastníci vybrali film na přání z NFA. </t>
  </si>
  <si>
    <t xml:space="preserve">Dnes v KC proběhl komunitní kruh. Ten byl zaměřen především na to, jak zvládají účastníci vánoční svátky ve spojitosti s pandemií koronaviru a také jaký dopad mají Vánoce na vnímají jejich sociální situace, apod. Na komunitní kruh jsme navázli ateliérem. Účastníci měli možnost vybrat si z několika předem připravených ateliérových technik. </t>
  </si>
  <si>
    <t>Dnes v KC probíhal nejpve ateliér. Účastníci měli možnost vybrat si z různých ateliérových technik, z nichž všechny byly spojené s Vánocemi. V další části odpoledne dorazila Anežka Emmerlingová, která se společně s účastmíky podílela na tvorbě diářů a kalendářů, které bude KC vydávat. Dnes šlo především o finalizaci textů, pokladů a jejich následnou editaci pro tiskařskou firmu. (Dnes také proběhl workshop v organiazci Jako doma. Workshop byl zaměřen na výrobu vánočních přání.)</t>
  </si>
  <si>
    <t xml:space="preserve">(Dnes také proběhl workshop ve spřátelené organizaci Nový Prostor. Na programu byla výroba svíček ze včelích plátů. Nejprve jsme společně s účastníky prošli postup a poté jsme začali vyrábět. Na závěr jsme uklidily prostory, ve kterých se vytvářelo.)Dnes v KC proběhlo společné vaření a stolování za přítomnosti profesionálního kuchaře, Marka Sklenáře. Ten nejprve účastníkům představil správný technologický postup a poté se pustili do samostného vaření. V případě jakýkoli dotazů, či zpěnté azby měli účastníci k dispzici právě profi kuchaře, což velmi zvýšilo jeich zájem o aktivitu a také jejich motivaci k tomu, aby jídlo chutnalo opravdu dobře. Dnes dorazila i profesionální fotografka Lenka Faltejsková, která fotila účastníky při aktivitě, abychom měli fotky do vznikajícího diáře/ kalendáře. Vaření probíhalo za zvýšemných hygienických podmínek - účastníci měli po celou dobu nasazené roušky a hygienické rukavice. Na konci aktivity jsme důkladně dezinfikovali prostory. </t>
  </si>
  <si>
    <t>Dnes v KC probíhalo společné vaření a stolování. Na menu byla boloňská omáčka. Dnes dorazila pouze jedna účastnice, takže jsme vaření přizpůsobili tomuto faktu. Nejprve jsme probrali postup z receptu a poté jsme jej lehce poupravili na základě chutí účastnie a také na jejích zkušenostech, apod. Poté jsme prostřeli a jídlo zkonzumovali. vše probíhalo za přísných hygienických opatření, vzhledem k atuální pandemické situaci. Na závěr jsme uklidili a dezinfikovali prostory, ve kterých se vařilo.</t>
  </si>
  <si>
    <t xml:space="preserve">NA dnešní odpoledne byl naplánován komunitní kruh, ale vzhledem k tomu, že dorazila pouze jedna účastnice jsme museli kruh lehce poupravit. Na ten jsme následně navázali filmem z NFA. </t>
  </si>
  <si>
    <t>Ateliér + krátké filmy</t>
  </si>
  <si>
    <t>zeleninový vývar s nudlemi, kuřecí prsa se zeleninou, sojovou omáčkou a rýží</t>
  </si>
  <si>
    <t>Dnes v KC probíhalo společné vaření a stolování. Na menu byl zeleninový vývar a kuřecí prsa se sojovou omáčkou a rýží. Dnes dorazila pouze jedna účastnice, takže jsme vaření přizpůsobili tomuto faktu. Nejprve jsme probrali postup z receptu a poté jsme jej lehce poupravili na základě chutí účastnie a také na jejích zkušenostech, apod. Poté jsme prostřeli a jídlo zkonzumovali. Vše probíhalo za přísných hygienických opatření, vzhledem k atuální pandemické situaci. Na závěr jsme uklidili a dezinfikovali prostory, ve kterých se vařilo.</t>
  </si>
  <si>
    <t>Dnes v KC proběhlo společné vaření a stolování. Na menu byly boloňské špagety a jako dezert byl jablečný štrůdl. Dnes na vaření také dorazil profesionální kuchař Marek Sklenář, který účastníkům ukázal spravný technologický postup, vyprávěl jim, jaké chutě se k sobě hodí, apod.  Přítomnost profesionála velmi osvěžila přístup, kteří účastníci k aktivitě měli. Vaření probíhala za zvýšených hygienických opařeních - všichni účastníci i pracovníci měli roušky a na rukou gumové rukavice po celou dobu přípravy jídla. Nejprve se rozdělily jednotlivé úkony, které účastníci měli vykonat. Poté jsme společně prošli recepty a ujistili se, že všichni vědí, co mají dělat. Poté jsme začali vařit. Když bylo hotovo, účastníci pokrmy snědli a uklidili jsme prostory kuchyňky. Na závěr jsme vše vydenzifikovali.</t>
  </si>
  <si>
    <t>Dnes v KC probíhalo společné vaření a stolování. Na menu byla bramborová kaše s vepřovým řízkem a jako dezert margot buchta. Vaření probíhalo za zvýšených hygienických opatřeních - všichni účastníci i pracovníci měli roušky a na rukou gumové rukavice po celou dobu přípravy jídla. Nejprve se rozdělily jednotlivé úkony, které účastníci měli vykonat. Poté jsme společně prošli recepty a ujistili se, že všichni vědí, co mají dělat. Poté jsme začali vařit. Když bylo hotovo, účastníci pokrmy snědli a uklidili jsme prostory kuchyňky. Na závěr jsme vše vydenzifikovali.</t>
  </si>
  <si>
    <t>Dnes v KC probíhal ateliér. Tvorba se zaměřila na oblíbenou aktivitu - výrobu Vánočních hvězd z korálků. Nejprve jsme si s účastníky prošli postup a poté jsme se pustili do vyrábění. Díky této aktivitě měli účastníci možnost zapojit svou fantazii, zlepšit a potrénovat jemnou motoriku a také využít svou kreativitu.</t>
  </si>
  <si>
    <t xml:space="preserve">Dnes v KC proběhl další divadelní workshop zaměřený na přípravu dalšího divadelního představení. Dnešní odpoledne bylo zaměřené především an sestavení textů jednotlivých účastníků, jejich editaci a také na to, aby měli účastníci prostro se texty začít postupně učit. </t>
  </si>
  <si>
    <t>(Dnes proběhl workshop ve spřátelené organizaci Nový Prostor - výroba svíček z medových plátů. Učástníky aktivita velmi bavila, začali se díky ní těšit na Vánoční svátky. Nejprve jsme si řekli postup výroby a poté se účastníci pustili do tvorby. Na závěr jsme uklidili prostory, ve kterých se vyrábělo.) Dnes v KC probíhalo společné vaření a stolování. Na menu byla sekaná s bramborovou kaší a jako dezert pudink. Nejprve jsme probrali postupy z receptu a pustili jsme se do vaření. Poté jsme prostřeli a jídlo zkonzumovali. Vše probíhalo za přísných hygienických opatření, vzhledem k atuální pandemické situaci. Na závěr jsme uklidili a dezinfikovali prostory, ve kterých se vařilo.</t>
  </si>
  <si>
    <t>Dnes v KC proběhl ateliér - malování na trička. /častnice se mohli rozhodnot, zda chtějí malovat dle své vlastní fantazie, nebo zda použijí šablony. Během vytváření vznikl prostor k přátelskému a otevřenému povídání. Na závěr jsme uklidili prostory.</t>
  </si>
  <si>
    <t>Dnes v rámci KC proběhl klasický páteční kruh, během kterého měli účastníci možnost si navzájem zasdílet svě zážitky, pocity, zkušenosti apod. v bezpečném prostředí. Na kk jsme navázali filmovým klubem, pouštěli jsme film na přání z NFA.</t>
  </si>
  <si>
    <t>výroba mýdel, dokumenty Jeden svět</t>
  </si>
  <si>
    <t>V ateliéru jsme dnes vyráběli "recyklovaná mýdla". Starší mýdla jsme rozpustili, přidali barvivo a nalévali je do ozdobných formiček. Účastnici aktivita velmi bavila, protože si mohal zkombinovat vůni i barvy mýdel dle svého. Na ateliér jsme navázali dokumenty z organizace Jeden svět.</t>
  </si>
  <si>
    <t xml:space="preserve">Dnes se v rámci divadelního workshopu připravovaly propagační materiály k divadlu. </t>
  </si>
  <si>
    <t>KC UZAVŘENO - PROVOZNÍ DŮVODY</t>
  </si>
  <si>
    <t>Vánoční oběd</t>
  </si>
  <si>
    <t xml:space="preserve">Vánoční oběd </t>
  </si>
  <si>
    <t xml:space="preserve">M </t>
  </si>
  <si>
    <t>vánoční oběd</t>
  </si>
  <si>
    <t>S</t>
  </si>
  <si>
    <t>Dnes byl na programu filmový klub. Účastníci si mohli vybrat jakýkoli film na přání z databáze NFA.</t>
  </si>
  <si>
    <t>V KC dnes proběhl Vánoční oběd. Pro účastníky byla připravena čočková polévka. A také kuřečí řízky s bramborovým salátem a také dárky. Vzhledem k epidemiologické situaci byl oběd rozdělen tak, abychom mohli dodržert všechna vládní opatření. Učastníci se společně najedli a poté jsme si povídali o Vánocích, jak kdo bude trávit svátky, apod. Na oběd jsme navázali pohádkou z NFA.</t>
  </si>
  <si>
    <t xml:space="preserve">V KC dnes proběhl Vánoční oběd. Pro účastníky byla připravena čočková polévka. A také kuřečí řízky s bramborovým salátem a také dárky. Vzhledem k epidemiologické situaci byl oběd rozdělen tak, abychom mohli dodržert všechna vládní opatření. Učastníci se společně najedli a poté jsme si povídali o Vánocích, jak kdo bude trávit svátky, apod. Na oběd jsme navázali pohádkou z NFA.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</si>
</sst>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rgb="FF000000"/>
      <name val="Arial"/>
    </font>
    <font>
      <sz val="10"/>
      <name val="Arial"/>
      <family val="2"/>
      <charset val="238"/>
    </font>
    <font>
      <b/>
      <sz val="10"/>
      <name val="Arial"/>
      <family val="2"/>
      <charset val="238"/>
    </font>
    <font>
      <b/>
      <sz val="10"/>
      <name val="Arial"/>
      <family val="2"/>
      <charset val="238"/>
    </font>
    <font>
      <b/>
      <sz val="10"/>
      <color rgb="FF000000"/>
      <name val="Arial"/>
      <family val="2"/>
      <charset val="238"/>
    </font>
    <font>
      <sz val="10"/>
      <color rgb="FF000000"/>
      <name val="Arial"/>
      <family val="2"/>
      <charset val="238"/>
    </font>
    <font>
      <b/>
      <sz val="10"/>
      <color rgb="FF000000"/>
      <name val="Arial"/>
      <family val="2"/>
      <charset val="238"/>
    </font>
    <font>
      <b/>
      <sz val="10"/>
      <color rgb="FFFF0000"/>
      <name val="Arial"/>
      <family val="2"/>
      <charset val="238"/>
    </font>
    <font>
      <b/>
      <i/>
      <sz val="10"/>
      <color rgb="FF000000"/>
      <name val="Arial"/>
      <family val="2"/>
      <charset val="238"/>
    </font>
    <font>
      <b/>
      <i/>
      <sz val="10"/>
      <name val="Arial"/>
      <family val="2"/>
      <charset val="238"/>
    </font>
    <font>
      <sz val="10"/>
      <color rgb="FFFF0000"/>
      <name val="Arial"/>
      <family val="2"/>
      <charset val="238"/>
    </font>
    <font>
      <b/>
      <sz val="10"/>
      <color theme="1"/>
      <name val="Arial"/>
      <family val="2"/>
      <charset val="238"/>
    </font>
  </fonts>
  <fills count="20">
    <fill>
      <patternFill patternType="none"/>
    </fill>
    <fill>
      <patternFill patternType="gray125"/>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00000"/>
        <bgColor indexed="64"/>
      </patternFill>
    </fill>
  </fills>
  <borders count="9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right style="thin">
        <color rgb="FF000000"/>
      </right>
      <top style="thin">
        <color rgb="FF00000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rgb="FF000000"/>
      </right>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rgb="FF000000"/>
      </right>
      <top style="medium">
        <color indexed="64"/>
      </top>
      <bottom style="medium">
        <color indexed="64"/>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right/>
      <top/>
      <bottom style="thin">
        <color rgb="FF000000"/>
      </bottom>
      <diagonal/>
    </border>
    <border>
      <left/>
      <right/>
      <top style="thin">
        <color rgb="FF000000"/>
      </top>
      <bottom style="thin">
        <color indexed="64"/>
      </bottom>
      <diagonal/>
    </border>
    <border>
      <left/>
      <right/>
      <top style="thin">
        <color indexed="64"/>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rgb="FF000000"/>
      </top>
      <bottom style="medium">
        <color indexed="64"/>
      </bottom>
      <diagonal/>
    </border>
    <border>
      <left/>
      <right style="thin">
        <color indexed="64"/>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right/>
      <top/>
      <bottom style="thin">
        <color indexed="64"/>
      </bottom>
      <diagonal/>
    </border>
    <border>
      <left/>
      <right style="thin">
        <color indexed="64"/>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style="thin">
        <color indexed="64"/>
      </bottom>
      <diagonal/>
    </border>
    <border>
      <left style="medium">
        <color indexed="64"/>
      </left>
      <right style="thin">
        <color rgb="FF000000"/>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s>
  <cellStyleXfs count="1">
    <xf numFmtId="0" fontId="0" fillId="0" borderId="0"/>
  </cellStyleXfs>
  <cellXfs count="542">
    <xf numFmtId="0" fontId="0" fillId="0" borderId="0" xfId="0" applyFont="1" applyAlignment="1"/>
    <xf numFmtId="0" fontId="0" fillId="0" borderId="0" xfId="0" applyFont="1" applyBorder="1" applyAlignment="1"/>
    <xf numFmtId="0" fontId="6" fillId="0" borderId="25" xfId="0" applyFont="1" applyBorder="1" applyAlignment="1"/>
    <xf numFmtId="0" fontId="5" fillId="0" borderId="25" xfId="0" applyFont="1" applyBorder="1" applyAlignment="1">
      <alignment wrapText="1"/>
    </xf>
    <xf numFmtId="0" fontId="6" fillId="0" borderId="25" xfId="0" applyFont="1" applyBorder="1" applyAlignment="1">
      <alignment wrapText="1"/>
    </xf>
    <xf numFmtId="0" fontId="3" fillId="0" borderId="26" xfId="0" applyFont="1" applyBorder="1" applyAlignment="1">
      <alignment wrapText="1"/>
    </xf>
    <xf numFmtId="0" fontId="2" fillId="0" borderId="27" xfId="0" applyFont="1" applyBorder="1" applyAlignment="1"/>
    <xf numFmtId="0" fontId="2" fillId="3" borderId="18" xfId="0" applyFont="1" applyFill="1" applyBorder="1" applyAlignment="1">
      <alignment horizontal="center"/>
    </xf>
    <xf numFmtId="0" fontId="4" fillId="2" borderId="34" xfId="0" applyFont="1" applyFill="1" applyBorder="1" applyAlignment="1"/>
    <xf numFmtId="0" fontId="5" fillId="2" borderId="16" xfId="0" applyFont="1" applyFill="1" applyBorder="1" applyAlignment="1">
      <alignment wrapText="1"/>
    </xf>
    <xf numFmtId="0" fontId="2" fillId="2" borderId="29" xfId="0" applyFont="1" applyFill="1" applyBorder="1" applyAlignment="1"/>
    <xf numFmtId="0" fontId="4" fillId="4" borderId="37" xfId="0" applyFont="1" applyFill="1" applyBorder="1" applyAlignment="1"/>
    <xf numFmtId="0" fontId="5" fillId="4" borderId="4" xfId="0" applyFont="1" applyFill="1" applyBorder="1" applyAlignment="1">
      <alignment wrapText="1"/>
    </xf>
    <xf numFmtId="0" fontId="8" fillId="4" borderId="5" xfId="0" applyFont="1" applyFill="1" applyBorder="1" applyAlignment="1">
      <alignment wrapText="1"/>
    </xf>
    <xf numFmtId="0" fontId="1" fillId="4" borderId="6" xfId="0" applyFont="1" applyFill="1" applyBorder="1" applyAlignment="1">
      <alignment wrapText="1"/>
    </xf>
    <xf numFmtId="0" fontId="4" fillId="4" borderId="34" xfId="0" applyFont="1" applyFill="1" applyBorder="1" applyAlignment="1"/>
    <xf numFmtId="0" fontId="5" fillId="4" borderId="3" xfId="0" applyFont="1" applyFill="1" applyBorder="1" applyAlignment="1">
      <alignment wrapText="1"/>
    </xf>
    <xf numFmtId="0" fontId="8" fillId="4" borderId="1" xfId="0" applyFont="1" applyFill="1" applyBorder="1" applyAlignment="1">
      <alignment wrapText="1"/>
    </xf>
    <xf numFmtId="0" fontId="1" fillId="4" borderId="9" xfId="0" applyFont="1" applyFill="1" applyBorder="1" applyAlignment="1">
      <alignment wrapText="1"/>
    </xf>
    <xf numFmtId="0" fontId="4" fillId="4" borderId="24" xfId="0" applyFont="1" applyFill="1" applyBorder="1" applyAlignment="1"/>
    <xf numFmtId="0" fontId="5" fillId="4" borderId="7" xfId="0" applyFont="1" applyFill="1" applyBorder="1" applyAlignment="1">
      <alignment wrapText="1"/>
    </xf>
    <xf numFmtId="0" fontId="8" fillId="4" borderId="7" xfId="0" applyFont="1" applyFill="1" applyBorder="1" applyAlignment="1">
      <alignment wrapText="1"/>
    </xf>
    <xf numFmtId="0" fontId="2" fillId="4" borderId="18" xfId="0" applyFont="1" applyFill="1" applyBorder="1" applyAlignment="1"/>
    <xf numFmtId="0" fontId="2" fillId="4" borderId="48" xfId="0" applyFont="1" applyFill="1" applyBorder="1" applyAlignment="1"/>
    <xf numFmtId="0" fontId="2" fillId="4" borderId="49" xfId="0" applyFont="1" applyFill="1" applyBorder="1" applyAlignment="1"/>
    <xf numFmtId="0" fontId="2" fillId="4" borderId="22" xfId="0" applyFont="1" applyFill="1" applyBorder="1" applyAlignment="1"/>
    <xf numFmtId="0" fontId="1" fillId="5" borderId="46" xfId="0" applyFont="1" applyFill="1" applyBorder="1" applyAlignment="1">
      <alignment wrapText="1"/>
    </xf>
    <xf numFmtId="0" fontId="0" fillId="5" borderId="29" xfId="0" applyFont="1" applyFill="1" applyBorder="1" applyAlignment="1"/>
    <xf numFmtId="0" fontId="5" fillId="6" borderId="16" xfId="0" applyFont="1" applyFill="1" applyBorder="1" applyAlignment="1"/>
    <xf numFmtId="0" fontId="8" fillId="6" borderId="16" xfId="0" applyFont="1" applyFill="1" applyBorder="1" applyAlignment="1">
      <alignment wrapText="1"/>
    </xf>
    <xf numFmtId="0" fontId="1" fillId="6" borderId="14" xfId="0" applyFont="1" applyFill="1" applyBorder="1" applyAlignment="1">
      <alignment wrapText="1"/>
    </xf>
    <xf numFmtId="0" fontId="9" fillId="6" borderId="16" xfId="0" applyFont="1" applyFill="1" applyBorder="1" applyAlignment="1">
      <alignment wrapText="1"/>
    </xf>
    <xf numFmtId="0" fontId="0" fillId="6" borderId="29" xfId="0" applyFont="1" applyFill="1" applyBorder="1" applyAlignment="1"/>
    <xf numFmtId="0" fontId="0" fillId="6" borderId="36" xfId="0" applyFont="1" applyFill="1" applyBorder="1" applyAlignment="1"/>
    <xf numFmtId="0" fontId="4" fillId="6" borderId="36" xfId="0" applyFont="1" applyFill="1" applyBorder="1" applyAlignment="1"/>
    <xf numFmtId="0" fontId="5" fillId="4" borderId="36" xfId="0" applyFont="1" applyFill="1" applyBorder="1" applyAlignment="1">
      <alignment wrapText="1"/>
    </xf>
    <xf numFmtId="0" fontId="5" fillId="4" borderId="29" xfId="0" applyFont="1" applyFill="1" applyBorder="1" applyAlignment="1">
      <alignment wrapText="1"/>
    </xf>
    <xf numFmtId="0" fontId="2" fillId="6" borderId="35" xfId="0" applyFont="1" applyFill="1" applyBorder="1" applyAlignment="1"/>
    <xf numFmtId="0" fontId="5" fillId="6" borderId="61" xfId="0" applyFont="1" applyFill="1" applyBorder="1" applyAlignment="1">
      <alignment wrapText="1"/>
    </xf>
    <xf numFmtId="0" fontId="8" fillId="6" borderId="61" xfId="0" applyFont="1" applyFill="1" applyBorder="1" applyAlignment="1">
      <alignment wrapText="1"/>
    </xf>
    <xf numFmtId="0" fontId="5" fillId="6" borderId="31" xfId="0" applyFont="1" applyFill="1" applyBorder="1" applyAlignment="1">
      <alignment wrapText="1"/>
    </xf>
    <xf numFmtId="0" fontId="8" fillId="6" borderId="31" xfId="0" applyFont="1" applyFill="1" applyBorder="1" applyAlignment="1">
      <alignment wrapText="1"/>
    </xf>
    <xf numFmtId="0" fontId="4" fillId="5" borderId="63" xfId="0" applyFont="1" applyFill="1" applyBorder="1" applyAlignment="1"/>
    <xf numFmtId="0" fontId="4" fillId="5" borderId="64" xfId="0" applyFont="1" applyFill="1" applyBorder="1" applyAlignment="1">
      <alignment wrapText="1"/>
    </xf>
    <xf numFmtId="0" fontId="4" fillId="5" borderId="56" xfId="0" applyFont="1" applyFill="1" applyBorder="1" applyAlignment="1"/>
    <xf numFmtId="0" fontId="2" fillId="5" borderId="56" xfId="0" applyFont="1" applyFill="1" applyBorder="1" applyAlignment="1"/>
    <xf numFmtId="0" fontId="2" fillId="5" borderId="65" xfId="0" applyFont="1" applyFill="1" applyBorder="1" applyAlignment="1"/>
    <xf numFmtId="0" fontId="5" fillId="5" borderId="27" xfId="0" applyFont="1" applyFill="1" applyBorder="1" applyAlignment="1">
      <alignment wrapText="1"/>
    </xf>
    <xf numFmtId="0" fontId="5" fillId="5" borderId="48" xfId="0" applyFont="1" applyFill="1" applyBorder="1" applyAlignment="1">
      <alignment wrapText="1"/>
    </xf>
    <xf numFmtId="0" fontId="5" fillId="5" borderId="36" xfId="0" applyFont="1" applyFill="1" applyBorder="1" applyAlignment="1"/>
    <xf numFmtId="0" fontId="1" fillId="5" borderId="66" xfId="0" applyFont="1" applyFill="1" applyBorder="1" applyAlignment="1">
      <alignment wrapText="1"/>
    </xf>
    <xf numFmtId="0" fontId="1" fillId="5" borderId="67" xfId="0" applyFont="1" applyFill="1" applyBorder="1" applyAlignment="1">
      <alignment wrapText="1"/>
    </xf>
    <xf numFmtId="0" fontId="1" fillId="5" borderId="44" xfId="0" applyFont="1" applyFill="1" applyBorder="1" applyAlignment="1">
      <alignment wrapText="1"/>
    </xf>
    <xf numFmtId="0" fontId="5" fillId="5" borderId="68" xfId="0" applyFont="1" applyFill="1" applyBorder="1" applyAlignment="1">
      <alignment wrapText="1"/>
    </xf>
    <xf numFmtId="0" fontId="8" fillId="5" borderId="69" xfId="0" applyFont="1" applyFill="1" applyBorder="1" applyAlignment="1">
      <alignment wrapText="1"/>
    </xf>
    <xf numFmtId="0" fontId="8" fillId="5" borderId="48" xfId="0" applyFont="1" applyFill="1" applyBorder="1" applyAlignment="1">
      <alignment wrapText="1"/>
    </xf>
    <xf numFmtId="0" fontId="8" fillId="5" borderId="36" xfId="0" applyFont="1" applyFill="1" applyBorder="1" applyAlignment="1">
      <alignment wrapText="1"/>
    </xf>
    <xf numFmtId="0" fontId="9" fillId="5" borderId="36" xfId="0" applyFont="1" applyFill="1" applyBorder="1" applyAlignment="1"/>
    <xf numFmtId="0" fontId="9" fillId="5" borderId="38" xfId="0" applyFont="1" applyFill="1" applyBorder="1" applyAlignment="1">
      <alignment wrapText="1"/>
    </xf>
    <xf numFmtId="0" fontId="4" fillId="4" borderId="70" xfId="0" applyFont="1" applyFill="1" applyBorder="1" applyAlignment="1"/>
    <xf numFmtId="0" fontId="2" fillId="4" borderId="40" xfId="0" applyFont="1" applyFill="1" applyBorder="1" applyAlignment="1"/>
    <xf numFmtId="0" fontId="2" fillId="4" borderId="36" xfId="0" applyFont="1" applyFill="1" applyBorder="1" applyAlignment="1"/>
    <xf numFmtId="0" fontId="4" fillId="4" borderId="29" xfId="0" applyFont="1" applyFill="1" applyBorder="1" applyAlignment="1">
      <alignment wrapText="1"/>
    </xf>
    <xf numFmtId="0" fontId="5" fillId="4" borderId="40" xfId="0" applyFont="1" applyFill="1" applyBorder="1" applyAlignment="1">
      <alignment wrapText="1"/>
    </xf>
    <xf numFmtId="0" fontId="1" fillId="4" borderId="66" xfId="0" applyFont="1" applyFill="1" applyBorder="1" applyAlignment="1">
      <alignment wrapText="1"/>
    </xf>
    <xf numFmtId="0" fontId="1" fillId="4" borderId="71" xfId="0" applyFont="1" applyFill="1" applyBorder="1" applyAlignment="1">
      <alignment wrapText="1"/>
    </xf>
    <xf numFmtId="0" fontId="1" fillId="4" borderId="72" xfId="0" applyFont="1" applyFill="1" applyBorder="1" applyAlignment="1">
      <alignment wrapText="1"/>
    </xf>
    <xf numFmtId="0" fontId="1" fillId="4" borderId="44" xfId="0" applyFont="1" applyFill="1" applyBorder="1" applyAlignment="1">
      <alignment wrapText="1"/>
    </xf>
    <xf numFmtId="0" fontId="1" fillId="4" borderId="54" xfId="0" applyFont="1" applyFill="1" applyBorder="1" applyAlignment="1">
      <alignment wrapText="1"/>
    </xf>
    <xf numFmtId="0" fontId="8" fillId="4" borderId="70" xfId="0" applyFont="1" applyFill="1" applyBorder="1" applyAlignment="1">
      <alignment wrapText="1"/>
    </xf>
    <xf numFmtId="0" fontId="8" fillId="4" borderId="40" xfId="0" applyFont="1" applyFill="1" applyBorder="1" applyAlignment="1">
      <alignment wrapText="1"/>
    </xf>
    <xf numFmtId="0" fontId="8" fillId="4" borderId="36" xfId="0" applyFont="1" applyFill="1" applyBorder="1" applyAlignment="1">
      <alignment wrapText="1"/>
    </xf>
    <xf numFmtId="0" fontId="8" fillId="4" borderId="29" xfId="0" applyFont="1" applyFill="1" applyBorder="1" applyAlignment="1">
      <alignment wrapText="1"/>
    </xf>
    <xf numFmtId="0" fontId="4" fillId="4" borderId="41" xfId="0" applyFont="1" applyFill="1" applyBorder="1" applyAlignment="1"/>
    <xf numFmtId="0" fontId="5" fillId="4" borderId="28" xfId="0" applyFont="1" applyFill="1" applyBorder="1" applyAlignment="1">
      <alignment wrapText="1"/>
    </xf>
    <xf numFmtId="0" fontId="8" fillId="4" borderId="41" xfId="0" applyFont="1" applyFill="1" applyBorder="1" applyAlignment="1">
      <alignment wrapText="1"/>
    </xf>
    <xf numFmtId="0" fontId="8" fillId="2" borderId="31" xfId="0" applyFont="1" applyFill="1" applyBorder="1" applyAlignment="1">
      <alignment wrapText="1"/>
    </xf>
    <xf numFmtId="0" fontId="1" fillId="2" borderId="32" xfId="0" applyFont="1" applyFill="1" applyBorder="1" applyAlignment="1">
      <alignment wrapText="1"/>
    </xf>
    <xf numFmtId="0" fontId="2" fillId="2" borderId="34" xfId="0" applyFont="1" applyFill="1" applyBorder="1" applyAlignment="1"/>
    <xf numFmtId="0" fontId="1" fillId="4" borderId="8" xfId="0" applyFont="1" applyFill="1" applyBorder="1" applyAlignment="1">
      <alignment wrapText="1"/>
    </xf>
    <xf numFmtId="0" fontId="2" fillId="3" borderId="74" xfId="0" applyFont="1" applyFill="1" applyBorder="1" applyAlignment="1"/>
    <xf numFmtId="0" fontId="1" fillId="3" borderId="75" xfId="0" applyFont="1" applyFill="1" applyBorder="1" applyAlignment="1">
      <alignment wrapText="1"/>
    </xf>
    <xf numFmtId="0" fontId="9" fillId="3" borderId="76" xfId="0" applyFont="1" applyFill="1" applyBorder="1" applyAlignment="1">
      <alignment wrapText="1"/>
    </xf>
    <xf numFmtId="0" fontId="1" fillId="3" borderId="77" xfId="0" applyFont="1" applyFill="1" applyBorder="1" applyAlignment="1">
      <alignment wrapText="1"/>
    </xf>
    <xf numFmtId="0" fontId="2" fillId="2" borderId="35" xfId="0" applyFont="1" applyFill="1" applyBorder="1" applyAlignment="1"/>
    <xf numFmtId="0" fontId="4" fillId="2" borderId="61" xfId="0" applyFont="1" applyFill="1" applyBorder="1" applyAlignment="1">
      <alignment wrapText="1"/>
    </xf>
    <xf numFmtId="0" fontId="5" fillId="2" borderId="60" xfId="0" applyFont="1" applyFill="1" applyBorder="1" applyAlignment="1">
      <alignment wrapText="1"/>
    </xf>
    <xf numFmtId="0" fontId="2" fillId="2" borderId="36" xfId="0" applyFont="1" applyFill="1" applyBorder="1" applyAlignment="1"/>
    <xf numFmtId="0" fontId="8" fillId="2" borderId="30" xfId="0" applyFont="1" applyFill="1" applyBorder="1" applyAlignment="1">
      <alignment wrapText="1"/>
    </xf>
    <xf numFmtId="0" fontId="2" fillId="2" borderId="36" xfId="0" applyFont="1" applyFill="1" applyBorder="1" applyAlignment="1">
      <alignment horizontal="center"/>
    </xf>
    <xf numFmtId="0" fontId="4" fillId="2" borderId="79" xfId="0" applyFont="1" applyFill="1" applyBorder="1" applyAlignment="1"/>
    <xf numFmtId="0" fontId="5" fillId="2" borderId="24" xfId="0" applyFont="1" applyFill="1" applyBorder="1" applyAlignment="1">
      <alignment wrapText="1"/>
    </xf>
    <xf numFmtId="0" fontId="8" fillId="2" borderId="80" xfId="0" applyFont="1" applyFill="1" applyBorder="1" applyAlignment="1">
      <alignment wrapText="1"/>
    </xf>
    <xf numFmtId="0" fontId="1" fillId="2" borderId="81" xfId="0" applyFont="1" applyFill="1" applyBorder="1" applyAlignment="1">
      <alignment wrapText="1"/>
    </xf>
    <xf numFmtId="0" fontId="5" fillId="2" borderId="30" xfId="0" applyFont="1" applyFill="1" applyBorder="1" applyAlignment="1">
      <alignment wrapText="1"/>
    </xf>
    <xf numFmtId="0" fontId="2" fillId="4" borderId="35" xfId="0" applyFont="1" applyFill="1" applyBorder="1" applyAlignment="1"/>
    <xf numFmtId="0" fontId="3" fillId="0" borderId="47" xfId="0" applyFont="1" applyFill="1" applyBorder="1" applyAlignment="1">
      <alignment horizontal="left"/>
    </xf>
    <xf numFmtId="14" fontId="2" fillId="0" borderId="36" xfId="0" applyNumberFormat="1" applyFont="1" applyFill="1" applyBorder="1" applyAlignment="1">
      <alignment horizontal="right"/>
    </xf>
    <xf numFmtId="14" fontId="2" fillId="0" borderId="49" xfId="0" applyNumberFormat="1" applyFont="1" applyFill="1" applyBorder="1" applyAlignment="1">
      <alignment horizontal="right"/>
    </xf>
    <xf numFmtId="14" fontId="2" fillId="0" borderId="35" xfId="0" applyNumberFormat="1" applyFont="1" applyFill="1" applyBorder="1" applyAlignment="1">
      <alignment horizontal="right"/>
    </xf>
    <xf numFmtId="14" fontId="2" fillId="0" borderId="29" xfId="0" applyNumberFormat="1" applyFont="1" applyFill="1" applyBorder="1" applyAlignment="1">
      <alignment horizontal="right"/>
    </xf>
    <xf numFmtId="16" fontId="2" fillId="0" borderId="36" xfId="0" applyNumberFormat="1" applyFont="1" applyFill="1" applyBorder="1" applyAlignment="1">
      <alignment horizontal="right"/>
    </xf>
    <xf numFmtId="0" fontId="2" fillId="0" borderId="36" xfId="0" applyFont="1" applyFill="1" applyBorder="1" applyAlignment="1">
      <alignment horizontal="right"/>
    </xf>
    <xf numFmtId="0" fontId="2" fillId="0" borderId="29" xfId="0" applyFont="1" applyFill="1" applyBorder="1" applyAlignment="1">
      <alignment horizontal="right"/>
    </xf>
    <xf numFmtId="0" fontId="0" fillId="0" borderId="0" xfId="0" applyFont="1" applyFill="1" applyAlignment="1"/>
    <xf numFmtId="14" fontId="2" fillId="7" borderId="36" xfId="0" applyNumberFormat="1" applyFont="1" applyFill="1" applyBorder="1" applyAlignment="1">
      <alignment horizontal="right"/>
    </xf>
    <xf numFmtId="0" fontId="4" fillId="7" borderId="34" xfId="0" applyFont="1" applyFill="1" applyBorder="1" applyAlignment="1"/>
    <xf numFmtId="0" fontId="5" fillId="7" borderId="30" xfId="0" applyFont="1" applyFill="1" applyBorder="1" applyAlignment="1">
      <alignment wrapText="1"/>
    </xf>
    <xf numFmtId="0" fontId="8" fillId="7" borderId="31" xfId="0" applyFont="1" applyFill="1" applyBorder="1" applyAlignment="1">
      <alignment wrapText="1"/>
    </xf>
    <xf numFmtId="0" fontId="0" fillId="7" borderId="78" xfId="0" applyFont="1" applyFill="1" applyBorder="1" applyAlignment="1"/>
    <xf numFmtId="0" fontId="2" fillId="7" borderId="20" xfId="0" applyFont="1" applyFill="1" applyBorder="1" applyAlignment="1"/>
    <xf numFmtId="0" fontId="10" fillId="7" borderId="1" xfId="0" applyFont="1" applyFill="1" applyBorder="1" applyAlignment="1">
      <alignment wrapText="1"/>
    </xf>
    <xf numFmtId="0" fontId="9" fillId="7" borderId="2" xfId="0" applyFont="1" applyFill="1" applyBorder="1" applyAlignment="1">
      <alignment wrapText="1"/>
    </xf>
    <xf numFmtId="0" fontId="1" fillId="7" borderId="14" xfId="0" applyFont="1" applyFill="1" applyBorder="1" applyAlignment="1">
      <alignment wrapText="1"/>
    </xf>
    <xf numFmtId="0" fontId="2" fillId="7" borderId="3" xfId="0" applyFont="1" applyFill="1" applyBorder="1" applyAlignment="1"/>
    <xf numFmtId="0" fontId="2" fillId="3" borderId="35" xfId="0" applyFont="1" applyFill="1" applyBorder="1" applyAlignment="1"/>
    <xf numFmtId="0" fontId="2" fillId="3" borderId="43" xfId="0" applyFont="1" applyFill="1" applyBorder="1" applyAlignment="1">
      <alignment horizontal="right"/>
    </xf>
    <xf numFmtId="0" fontId="4" fillId="3" borderId="4" xfId="0" applyFont="1" applyFill="1" applyBorder="1" applyAlignment="1"/>
    <xf numFmtId="0" fontId="5" fillId="3" borderId="5" xfId="0" applyFont="1" applyFill="1" applyBorder="1" applyAlignment="1">
      <alignment wrapText="1"/>
    </xf>
    <xf numFmtId="0" fontId="8" fillId="3" borderId="5" xfId="0" applyFont="1" applyFill="1" applyBorder="1" applyAlignment="1">
      <alignment wrapText="1"/>
    </xf>
    <xf numFmtId="0" fontId="1" fillId="3" borderId="6" xfId="0" applyFont="1" applyFill="1" applyBorder="1" applyAlignment="1">
      <alignment wrapText="1"/>
    </xf>
    <xf numFmtId="0" fontId="2" fillId="3" borderId="36" xfId="0" applyFont="1" applyFill="1" applyBorder="1" applyAlignment="1"/>
    <xf numFmtId="0" fontId="2" fillId="3" borderId="44" xfId="0" applyFont="1" applyFill="1" applyBorder="1" applyAlignment="1">
      <alignment horizontal="right"/>
    </xf>
    <xf numFmtId="0" fontId="4" fillId="3" borderId="3" xfId="0" applyFont="1" applyFill="1" applyBorder="1" applyAlignment="1"/>
    <xf numFmtId="0" fontId="5" fillId="3" borderId="1" xfId="0" applyFont="1" applyFill="1" applyBorder="1" applyAlignment="1">
      <alignment wrapText="1"/>
    </xf>
    <xf numFmtId="0" fontId="8" fillId="3" borderId="1" xfId="0" applyFont="1" applyFill="1" applyBorder="1" applyAlignment="1">
      <alignment wrapText="1"/>
    </xf>
    <xf numFmtId="0" fontId="1" fillId="3" borderId="9" xfId="0" applyFont="1" applyFill="1" applyBorder="1" applyAlignment="1">
      <alignment wrapText="1"/>
    </xf>
    <xf numFmtId="0" fontId="2" fillId="3" borderId="36" xfId="0" applyFont="1" applyFill="1" applyBorder="1" applyAlignment="1">
      <alignment horizontal="right"/>
    </xf>
    <xf numFmtId="0" fontId="1" fillId="3" borderId="8" xfId="0" applyFont="1" applyFill="1" applyBorder="1" applyAlignment="1">
      <alignment wrapText="1"/>
    </xf>
    <xf numFmtId="0" fontId="2" fillId="3" borderId="29" xfId="0" applyFont="1" applyFill="1" applyBorder="1" applyAlignment="1"/>
    <xf numFmtId="0" fontId="2" fillId="3" borderId="45" xfId="0" applyFont="1" applyFill="1" applyBorder="1" applyAlignment="1">
      <alignment horizontal="right"/>
    </xf>
    <xf numFmtId="0" fontId="4" fillId="3" borderId="39" xfId="0" applyFont="1" applyFill="1" applyBorder="1" applyAlignment="1"/>
    <xf numFmtId="0" fontId="5" fillId="3" borderId="12" xfId="0" applyFont="1" applyFill="1" applyBorder="1" applyAlignment="1">
      <alignment wrapText="1"/>
    </xf>
    <xf numFmtId="0" fontId="8" fillId="3" borderId="10" xfId="0" applyFont="1" applyFill="1" applyBorder="1" applyAlignment="1">
      <alignment wrapText="1"/>
    </xf>
    <xf numFmtId="0" fontId="5" fillId="3" borderId="33" xfId="0" applyFont="1" applyFill="1" applyBorder="1" applyAlignment="1">
      <alignment horizontal="left" wrapText="1"/>
    </xf>
    <xf numFmtId="0" fontId="7" fillId="8" borderId="17" xfId="0" applyFont="1" applyFill="1" applyBorder="1" applyAlignment="1"/>
    <xf numFmtId="14" fontId="2" fillId="8" borderId="35" xfId="0" applyNumberFormat="1" applyFont="1" applyFill="1" applyBorder="1" applyAlignment="1">
      <alignment horizontal="right"/>
    </xf>
    <xf numFmtId="0" fontId="4" fillId="8" borderId="4" xfId="0" applyFont="1" applyFill="1" applyBorder="1" applyAlignment="1">
      <alignment wrapText="1"/>
    </xf>
    <xf numFmtId="0" fontId="5" fillId="8" borderId="5" xfId="0" applyFont="1" applyFill="1" applyBorder="1" applyAlignment="1">
      <alignment wrapText="1"/>
    </xf>
    <xf numFmtId="0" fontId="8" fillId="8" borderId="5" xfId="0" applyFont="1" applyFill="1" applyBorder="1" applyAlignment="1">
      <alignment wrapText="1"/>
    </xf>
    <xf numFmtId="0" fontId="1" fillId="8" borderId="6" xfId="0" applyFont="1" applyFill="1" applyBorder="1" applyAlignment="1">
      <alignment wrapText="1"/>
    </xf>
    <xf numFmtId="0" fontId="7" fillId="8" borderId="20" xfId="0" applyFont="1" applyFill="1" applyBorder="1" applyAlignment="1"/>
    <xf numFmtId="0" fontId="4" fillId="8" borderId="3" xfId="0" applyFont="1" applyFill="1" applyBorder="1" applyAlignment="1">
      <alignment wrapText="1"/>
    </xf>
    <xf numFmtId="0" fontId="5" fillId="8" borderId="1" xfId="0" applyFont="1" applyFill="1" applyBorder="1" applyAlignment="1">
      <alignment wrapText="1"/>
    </xf>
    <xf numFmtId="0" fontId="8" fillId="8" borderId="1" xfId="0" applyFont="1" applyFill="1" applyBorder="1" applyAlignment="1">
      <alignment wrapText="1"/>
    </xf>
    <xf numFmtId="0" fontId="1" fillId="8" borderId="9" xfId="0" applyFont="1" applyFill="1" applyBorder="1" applyAlignment="1">
      <alignment wrapText="1"/>
    </xf>
    <xf numFmtId="0" fontId="2" fillId="8" borderId="20" xfId="0" applyFont="1" applyFill="1" applyBorder="1" applyAlignment="1">
      <alignment horizontal="center" vertical="center"/>
    </xf>
    <xf numFmtId="0" fontId="4" fillId="8" borderId="3" xfId="0" applyFont="1" applyFill="1" applyBorder="1" applyAlignment="1"/>
    <xf numFmtId="0" fontId="2" fillId="8" borderId="3" xfId="0" applyFont="1" applyFill="1" applyBorder="1" applyAlignment="1"/>
    <xf numFmtId="0" fontId="1" fillId="8" borderId="1" xfId="0" applyFont="1" applyFill="1" applyBorder="1" applyAlignment="1">
      <alignment wrapText="1"/>
    </xf>
    <xf numFmtId="0" fontId="9" fillId="8" borderId="1" xfId="0" applyFont="1" applyFill="1" applyBorder="1" applyAlignment="1">
      <alignment wrapText="1"/>
    </xf>
    <xf numFmtId="0" fontId="7" fillId="8" borderId="21" xfId="0" applyFont="1" applyFill="1" applyBorder="1" applyAlignment="1"/>
    <xf numFmtId="0" fontId="4" fillId="8" borderId="12" xfId="0" applyFont="1" applyFill="1" applyBorder="1" applyAlignment="1"/>
    <xf numFmtId="0" fontId="5" fillId="8" borderId="7" xfId="0" applyFont="1" applyFill="1" applyBorder="1" applyAlignment="1">
      <alignment wrapText="1"/>
    </xf>
    <xf numFmtId="0" fontId="8" fillId="8" borderId="7" xfId="0" applyFont="1" applyFill="1" applyBorder="1" applyAlignment="1">
      <alignment wrapText="1"/>
    </xf>
    <xf numFmtId="0" fontId="1" fillId="8" borderId="8" xfId="0" applyFont="1" applyFill="1" applyBorder="1" applyAlignment="1">
      <alignment wrapText="1"/>
    </xf>
    <xf numFmtId="14" fontId="2" fillId="6" borderId="17" xfId="0" applyNumberFormat="1" applyFont="1" applyFill="1" applyBorder="1" applyAlignment="1"/>
    <xf numFmtId="14" fontId="2" fillId="6" borderId="35" xfId="0" applyNumberFormat="1" applyFont="1" applyFill="1" applyBorder="1" applyAlignment="1">
      <alignment horizontal="right"/>
    </xf>
    <xf numFmtId="0" fontId="4" fillId="6" borderId="4" xfId="0" applyFont="1" applyFill="1" applyBorder="1" applyAlignment="1"/>
    <xf numFmtId="0" fontId="5" fillId="6" borderId="5" xfId="0" applyFont="1" applyFill="1" applyBorder="1" applyAlignment="1">
      <alignment wrapText="1"/>
    </xf>
    <xf numFmtId="0" fontId="8" fillId="6" borderId="11" xfId="0" applyFont="1" applyFill="1" applyBorder="1" applyAlignment="1">
      <alignment wrapText="1"/>
    </xf>
    <xf numFmtId="0" fontId="1" fillId="6" borderId="13" xfId="0" applyFont="1" applyFill="1" applyBorder="1" applyAlignment="1">
      <alignment wrapText="1"/>
    </xf>
    <xf numFmtId="0" fontId="2" fillId="6" borderId="20" xfId="0" applyFont="1" applyFill="1" applyBorder="1" applyAlignment="1"/>
    <xf numFmtId="14" fontId="2" fillId="6" borderId="36" xfId="0" applyNumberFormat="1" applyFont="1" applyFill="1" applyBorder="1" applyAlignment="1">
      <alignment horizontal="right"/>
    </xf>
    <xf numFmtId="0" fontId="4" fillId="6" borderId="3" xfId="0" applyFont="1" applyFill="1" applyBorder="1" applyAlignment="1">
      <alignment wrapText="1"/>
    </xf>
    <xf numFmtId="0" fontId="5" fillId="6" borderId="1" xfId="0" applyFont="1" applyFill="1" applyBorder="1" applyAlignment="1">
      <alignment wrapText="1"/>
    </xf>
    <xf numFmtId="0" fontId="8" fillId="6" borderId="2" xfId="0" applyFont="1" applyFill="1" applyBorder="1" applyAlignment="1">
      <alignment wrapText="1"/>
    </xf>
    <xf numFmtId="0" fontId="4" fillId="6" borderId="3" xfId="0" applyFont="1" applyFill="1" applyBorder="1" applyAlignment="1"/>
    <xf numFmtId="0" fontId="2" fillId="6" borderId="21" xfId="0" applyFont="1" applyFill="1" applyBorder="1" applyAlignment="1"/>
    <xf numFmtId="14" fontId="2" fillId="6" borderId="49" xfId="0" applyNumberFormat="1" applyFont="1" applyFill="1" applyBorder="1" applyAlignment="1">
      <alignment horizontal="right"/>
    </xf>
    <xf numFmtId="0" fontId="2" fillId="6" borderId="12" xfId="0" applyFont="1" applyFill="1" applyBorder="1" applyAlignment="1">
      <alignment wrapText="1"/>
    </xf>
    <xf numFmtId="0" fontId="5" fillId="6" borderId="7" xfId="0" applyFont="1" applyFill="1" applyBorder="1" applyAlignment="1">
      <alignment wrapText="1"/>
    </xf>
    <xf numFmtId="0" fontId="8" fillId="6" borderId="10" xfId="0" applyFont="1" applyFill="1" applyBorder="1" applyAlignment="1">
      <alignment wrapText="1"/>
    </xf>
    <xf numFmtId="0" fontId="1" fillId="6" borderId="15" xfId="0" applyFont="1" applyFill="1" applyBorder="1" applyAlignment="1">
      <alignment wrapText="1"/>
    </xf>
    <xf numFmtId="0" fontId="2" fillId="9" borderId="17" xfId="0" applyFont="1" applyFill="1" applyBorder="1" applyAlignment="1"/>
    <xf numFmtId="0" fontId="4" fillId="9" borderId="35" xfId="0" applyFont="1" applyFill="1" applyBorder="1" applyAlignment="1"/>
    <xf numFmtId="0" fontId="5" fillId="9" borderId="27" xfId="0" applyFont="1" applyFill="1" applyBorder="1" applyAlignment="1">
      <alignment wrapText="1"/>
    </xf>
    <xf numFmtId="0" fontId="8" fillId="9" borderId="27" xfId="0" applyFont="1" applyFill="1" applyBorder="1" applyAlignment="1">
      <alignment wrapText="1"/>
    </xf>
    <xf numFmtId="0" fontId="1" fillId="9" borderId="55" xfId="0" applyFont="1" applyFill="1" applyBorder="1" applyAlignment="1">
      <alignment wrapText="1"/>
    </xf>
    <xf numFmtId="0" fontId="2" fillId="9" borderId="20" xfId="0" applyFont="1" applyFill="1" applyBorder="1" applyAlignment="1"/>
    <xf numFmtId="0" fontId="4" fillId="9" borderId="28" xfId="0" applyFont="1" applyFill="1" applyBorder="1" applyAlignment="1"/>
    <xf numFmtId="0" fontId="5" fillId="9" borderId="40" xfId="0" applyFont="1" applyFill="1" applyBorder="1" applyAlignment="1">
      <alignment wrapText="1"/>
    </xf>
    <xf numFmtId="0" fontId="8" fillId="9" borderId="40" xfId="0" applyFont="1" applyFill="1" applyBorder="1" applyAlignment="1">
      <alignment wrapText="1"/>
    </xf>
    <xf numFmtId="0" fontId="1" fillId="9" borderId="72" xfId="0" applyFont="1" applyFill="1" applyBorder="1" applyAlignment="1">
      <alignment wrapText="1"/>
    </xf>
    <xf numFmtId="0" fontId="2" fillId="9" borderId="48" xfId="0" applyFont="1" applyFill="1" applyBorder="1" applyAlignment="1"/>
    <xf numFmtId="0" fontId="4" fillId="9" borderId="40" xfId="0" applyFont="1" applyFill="1" applyBorder="1" applyAlignment="1"/>
    <xf numFmtId="0" fontId="2" fillId="9" borderId="36" xfId="0" applyFont="1" applyFill="1" applyBorder="1" applyAlignment="1"/>
    <xf numFmtId="0" fontId="4" fillId="9" borderId="48" xfId="0" applyFont="1" applyFill="1" applyBorder="1" applyAlignment="1"/>
    <xf numFmtId="0" fontId="2" fillId="9" borderId="22" xfId="0" applyFont="1" applyFill="1" applyBorder="1" applyAlignment="1"/>
    <xf numFmtId="0" fontId="4" fillId="9" borderId="29" xfId="0" applyFont="1" applyFill="1" applyBorder="1" applyAlignment="1"/>
    <xf numFmtId="0" fontId="5" fillId="9" borderId="42" xfId="0" applyFont="1" applyFill="1" applyBorder="1" applyAlignment="1">
      <alignment wrapText="1"/>
    </xf>
    <xf numFmtId="0" fontId="8" fillId="9" borderId="42" xfId="0" applyFont="1" applyFill="1" applyBorder="1" applyAlignment="1">
      <alignment wrapText="1"/>
    </xf>
    <xf numFmtId="0" fontId="1" fillId="9" borderId="73" xfId="0" applyFont="1" applyFill="1" applyBorder="1" applyAlignment="1">
      <alignment wrapText="1"/>
    </xf>
    <xf numFmtId="14" fontId="2" fillId="9" borderId="35" xfId="0" applyNumberFormat="1" applyFont="1" applyFill="1" applyBorder="1" applyAlignment="1">
      <alignment horizontal="right"/>
    </xf>
    <xf numFmtId="14" fontId="2" fillId="9" borderId="49" xfId="0" applyNumberFormat="1" applyFont="1" applyFill="1" applyBorder="1" applyAlignment="1">
      <alignment horizontal="right"/>
    </xf>
    <xf numFmtId="14" fontId="2" fillId="9" borderId="36" xfId="0" applyNumberFormat="1" applyFont="1" applyFill="1" applyBorder="1" applyAlignment="1">
      <alignment horizontal="right"/>
    </xf>
    <xf numFmtId="14" fontId="2" fillId="0" borderId="41" xfId="0" applyNumberFormat="1" applyFont="1" applyFill="1" applyBorder="1" applyAlignment="1">
      <alignment horizontal="right"/>
    </xf>
    <xf numFmtId="14" fontId="2" fillId="0" borderId="28" xfId="0" applyNumberFormat="1" applyFont="1" applyFill="1" applyBorder="1" applyAlignment="1">
      <alignment horizontal="right"/>
    </xf>
    <xf numFmtId="0" fontId="2" fillId="5" borderId="35" xfId="0" applyFont="1" applyFill="1" applyBorder="1" applyAlignment="1"/>
    <xf numFmtId="0" fontId="0" fillId="5" borderId="36" xfId="0" applyFont="1" applyFill="1" applyBorder="1" applyAlignment="1"/>
    <xf numFmtId="0" fontId="4" fillId="5" borderId="36" xfId="0" applyFont="1" applyFill="1" applyBorder="1" applyAlignment="1"/>
    <xf numFmtId="0" fontId="4" fillId="10" borderId="59" xfId="0" applyFont="1" applyFill="1" applyBorder="1" applyAlignment="1"/>
    <xf numFmtId="0" fontId="5" fillId="10" borderId="35" xfId="0" applyFont="1" applyFill="1" applyBorder="1" applyAlignment="1"/>
    <xf numFmtId="0" fontId="8" fillId="10" borderId="35" xfId="0" applyFont="1" applyFill="1" applyBorder="1" applyAlignment="1"/>
    <xf numFmtId="0" fontId="5" fillId="10" borderId="43" xfId="0" applyFont="1" applyFill="1" applyBorder="1" applyAlignment="1">
      <alignment wrapText="1"/>
    </xf>
    <xf numFmtId="0" fontId="4" fillId="10" borderId="56" xfId="0" applyFont="1" applyFill="1" applyBorder="1" applyAlignment="1"/>
    <xf numFmtId="0" fontId="5" fillId="10" borderId="36" xfId="0" applyFont="1" applyFill="1" applyBorder="1" applyAlignment="1"/>
    <xf numFmtId="0" fontId="8" fillId="10" borderId="36" xfId="0" applyFont="1" applyFill="1" applyBorder="1" applyAlignment="1"/>
    <xf numFmtId="0" fontId="5" fillId="10" borderId="44" xfId="0" applyFont="1" applyFill="1" applyBorder="1" applyAlignment="1">
      <alignment wrapText="1"/>
    </xf>
    <xf numFmtId="0" fontId="8" fillId="10" borderId="36" xfId="0" applyFont="1" applyFill="1" applyBorder="1" applyAlignment="1">
      <alignment wrapText="1"/>
    </xf>
    <xf numFmtId="0" fontId="5" fillId="10" borderId="44" xfId="0" applyFont="1" applyFill="1" applyBorder="1" applyAlignment="1">
      <alignment horizontal="left" vertical="center" wrapText="1"/>
    </xf>
    <xf numFmtId="0" fontId="5" fillId="10" borderId="29" xfId="0" applyFont="1" applyFill="1" applyBorder="1" applyAlignment="1"/>
    <xf numFmtId="0" fontId="5" fillId="10" borderId="46" xfId="0" applyFont="1" applyFill="1" applyBorder="1" applyAlignment="1">
      <alignment wrapText="1"/>
    </xf>
    <xf numFmtId="0" fontId="0" fillId="10" borderId="57" xfId="0" applyFont="1" applyFill="1" applyBorder="1" applyAlignment="1"/>
    <xf numFmtId="0" fontId="4" fillId="10" borderId="58" xfId="0" applyFont="1" applyFill="1" applyBorder="1" applyAlignment="1"/>
    <xf numFmtId="0" fontId="0" fillId="10" borderId="22" xfId="0" applyFont="1" applyFill="1" applyBorder="1" applyAlignment="1"/>
    <xf numFmtId="14" fontId="4" fillId="10" borderId="35" xfId="0" applyNumberFormat="1" applyFont="1" applyFill="1" applyBorder="1" applyAlignment="1">
      <alignment horizontal="right"/>
    </xf>
    <xf numFmtId="14" fontId="4" fillId="10" borderId="36" xfId="0" applyNumberFormat="1" applyFont="1" applyFill="1" applyBorder="1" applyAlignment="1">
      <alignment horizontal="right"/>
    </xf>
    <xf numFmtId="14" fontId="4" fillId="10" borderId="49" xfId="0" applyNumberFormat="1" applyFont="1" applyFill="1" applyBorder="1" applyAlignment="1">
      <alignment horizontal="right"/>
    </xf>
    <xf numFmtId="0" fontId="0" fillId="7" borderId="58" xfId="0" applyFont="1" applyFill="1" applyBorder="1" applyAlignment="1"/>
    <xf numFmtId="14" fontId="4" fillId="7" borderId="36" xfId="0" applyNumberFormat="1" applyFont="1" applyFill="1" applyBorder="1" applyAlignment="1">
      <alignment horizontal="right"/>
    </xf>
    <xf numFmtId="0" fontId="11" fillId="7" borderId="56" xfId="0" applyFont="1" applyFill="1" applyBorder="1" applyAlignment="1"/>
    <xf numFmtId="0" fontId="5" fillId="7" borderId="36" xfId="0" applyFont="1" applyFill="1" applyBorder="1" applyAlignment="1"/>
    <xf numFmtId="0" fontId="4" fillId="7" borderId="36" xfId="0" applyFont="1" applyFill="1" applyBorder="1" applyAlignment="1">
      <alignment shrinkToFit="1"/>
    </xf>
    <xf numFmtId="0" fontId="7" fillId="7" borderId="44" xfId="0" applyFont="1" applyFill="1" applyBorder="1" applyAlignment="1">
      <alignment wrapText="1"/>
    </xf>
    <xf numFmtId="0" fontId="8" fillId="10" borderId="29" xfId="0" applyFont="1" applyFill="1" applyBorder="1" applyAlignment="1">
      <alignment wrapText="1"/>
    </xf>
    <xf numFmtId="0" fontId="4" fillId="10" borderId="0" xfId="0" applyFont="1" applyFill="1" applyBorder="1" applyAlignment="1">
      <alignment wrapText="1"/>
    </xf>
    <xf numFmtId="0" fontId="5" fillId="5" borderId="38" xfId="0" applyFont="1" applyFill="1" applyBorder="1" applyAlignment="1"/>
    <xf numFmtId="0" fontId="2" fillId="6" borderId="62" xfId="0" applyFont="1" applyFill="1" applyBorder="1" applyAlignment="1">
      <alignment wrapText="1"/>
    </xf>
    <xf numFmtId="0" fontId="2" fillId="6" borderId="32" xfId="0" applyFont="1" applyFill="1" applyBorder="1" applyAlignment="1">
      <alignment wrapText="1"/>
    </xf>
    <xf numFmtId="0" fontId="2" fillId="6" borderId="14" xfId="0" applyFont="1" applyFill="1" applyBorder="1" applyAlignment="1">
      <alignment wrapText="1"/>
    </xf>
    <xf numFmtId="14" fontId="1" fillId="12" borderId="50" xfId="0" applyNumberFormat="1" applyFont="1" applyFill="1" applyBorder="1" applyAlignment="1">
      <alignment horizontal="right"/>
    </xf>
    <xf numFmtId="0" fontId="2" fillId="12" borderId="50" xfId="0" applyFont="1" applyFill="1" applyBorder="1" applyAlignment="1"/>
    <xf numFmtId="0" fontId="0" fillId="12" borderId="50" xfId="0" applyFont="1" applyFill="1" applyBorder="1" applyAlignment="1"/>
    <xf numFmtId="0" fontId="2" fillId="12" borderId="13" xfId="0" applyFont="1" applyFill="1" applyBorder="1" applyAlignment="1">
      <alignment wrapText="1"/>
    </xf>
    <xf numFmtId="14" fontId="0" fillId="12" borderId="16" xfId="0" applyNumberFormat="1" applyFont="1" applyFill="1" applyBorder="1" applyAlignment="1"/>
    <xf numFmtId="0" fontId="4" fillId="12" borderId="16" xfId="0" applyFont="1" applyFill="1" applyBorder="1" applyAlignment="1"/>
    <xf numFmtId="0" fontId="0" fillId="12" borderId="16" xfId="0" applyFont="1" applyFill="1" applyBorder="1" applyAlignment="1"/>
    <xf numFmtId="0" fontId="2" fillId="12" borderId="82" xfId="0" applyFont="1" applyFill="1" applyBorder="1" applyAlignment="1">
      <alignment wrapText="1"/>
    </xf>
    <xf numFmtId="14" fontId="4" fillId="11" borderId="49" xfId="0" applyNumberFormat="1" applyFont="1" applyFill="1" applyBorder="1" applyAlignment="1">
      <alignment horizontal="right"/>
    </xf>
    <xf numFmtId="0" fontId="4" fillId="11" borderId="39" xfId="0" applyFont="1" applyFill="1" applyBorder="1" applyAlignment="1"/>
    <xf numFmtId="0" fontId="5" fillId="11" borderId="19" xfId="0" applyFont="1" applyFill="1" applyBorder="1" applyAlignment="1"/>
    <xf numFmtId="0" fontId="5" fillId="11" borderId="15" xfId="0" applyFont="1" applyFill="1" applyBorder="1" applyAlignment="1">
      <alignment wrapText="1"/>
    </xf>
    <xf numFmtId="14" fontId="4" fillId="11" borderId="35" xfId="0" applyNumberFormat="1" applyFont="1" applyFill="1" applyBorder="1" applyAlignment="1">
      <alignment horizontal="right"/>
    </xf>
    <xf numFmtId="0" fontId="2" fillId="11" borderId="37" xfId="0" applyFont="1" applyFill="1" applyBorder="1" applyAlignment="1"/>
    <xf numFmtId="0" fontId="5" fillId="11" borderId="23" xfId="0" applyFont="1" applyFill="1" applyBorder="1" applyAlignment="1"/>
    <xf numFmtId="0" fontId="1" fillId="11" borderId="13" xfId="0" applyFont="1" applyFill="1" applyBorder="1" applyAlignment="1">
      <alignment wrapText="1"/>
    </xf>
    <xf numFmtId="14" fontId="4" fillId="11" borderId="36" xfId="0" applyNumberFormat="1" applyFont="1" applyFill="1" applyBorder="1" applyAlignment="1">
      <alignment horizontal="right"/>
    </xf>
    <xf numFmtId="0" fontId="2" fillId="11" borderId="34" xfId="0" applyFont="1" applyFill="1" applyBorder="1" applyAlignment="1"/>
    <xf numFmtId="0" fontId="5" fillId="11" borderId="16" xfId="0" applyFont="1" applyFill="1" applyBorder="1" applyAlignment="1"/>
    <xf numFmtId="0" fontId="4" fillId="11" borderId="16" xfId="0" applyFont="1" applyFill="1" applyBorder="1" applyAlignment="1">
      <alignment wrapText="1"/>
    </xf>
    <xf numFmtId="0" fontId="5" fillId="11" borderId="14" xfId="0" applyFont="1" applyFill="1" applyBorder="1" applyAlignment="1">
      <alignment wrapText="1"/>
    </xf>
    <xf numFmtId="0" fontId="4" fillId="11" borderId="34" xfId="0" applyFont="1" applyFill="1" applyBorder="1" applyAlignment="1">
      <alignment wrapText="1"/>
    </xf>
    <xf numFmtId="0" fontId="4" fillId="11" borderId="34" xfId="0" applyFont="1" applyFill="1" applyBorder="1" applyAlignment="1"/>
    <xf numFmtId="0" fontId="5" fillId="0" borderId="33" xfId="0" applyFont="1" applyBorder="1" applyAlignment="1"/>
    <xf numFmtId="0" fontId="0" fillId="0" borderId="27" xfId="0" applyFont="1" applyBorder="1" applyAlignment="1"/>
    <xf numFmtId="0" fontId="0" fillId="0" borderId="28" xfId="0" applyFont="1" applyBorder="1" applyAlignment="1"/>
    <xf numFmtId="0" fontId="0" fillId="0" borderId="29" xfId="0" applyFont="1" applyBorder="1" applyAlignment="1"/>
    <xf numFmtId="0" fontId="0" fillId="4" borderId="35" xfId="0" applyFont="1" applyFill="1" applyBorder="1" applyAlignment="1"/>
    <xf numFmtId="0" fontId="0" fillId="4" borderId="36" xfId="0" applyFont="1" applyFill="1" applyBorder="1" applyAlignment="1"/>
    <xf numFmtId="14" fontId="0" fillId="4" borderId="36" xfId="0" applyNumberFormat="1" applyFont="1" applyFill="1" applyBorder="1" applyAlignment="1"/>
    <xf numFmtId="0" fontId="5" fillId="4" borderId="36" xfId="0" applyFont="1" applyFill="1" applyBorder="1" applyAlignment="1"/>
    <xf numFmtId="14" fontId="0" fillId="4" borderId="29" xfId="0" applyNumberFormat="1" applyFont="1" applyFill="1" applyBorder="1" applyAlignment="1"/>
    <xf numFmtId="0" fontId="5" fillId="4" borderId="29" xfId="0" applyFont="1" applyFill="1" applyBorder="1" applyAlignment="1"/>
    <xf numFmtId="0" fontId="0" fillId="4" borderId="29" xfId="0" applyFont="1" applyFill="1" applyBorder="1" applyAlignment="1"/>
    <xf numFmtId="0" fontId="5" fillId="4" borderId="38" xfId="0" applyFont="1" applyFill="1" applyBorder="1" applyAlignment="1">
      <alignment wrapText="1"/>
    </xf>
    <xf numFmtId="14" fontId="0" fillId="3" borderId="35" xfId="0" applyNumberFormat="1" applyFont="1" applyFill="1" applyBorder="1" applyAlignment="1"/>
    <xf numFmtId="0" fontId="5" fillId="3" borderId="35" xfId="0" applyFont="1" applyFill="1" applyBorder="1" applyAlignment="1"/>
    <xf numFmtId="0" fontId="0" fillId="3" borderId="35" xfId="0" applyFont="1" applyFill="1" applyBorder="1" applyAlignment="1"/>
    <xf numFmtId="0" fontId="5" fillId="3" borderId="49" xfId="0" applyFont="1" applyFill="1" applyBorder="1" applyAlignment="1">
      <alignment wrapText="1"/>
    </xf>
    <xf numFmtId="14" fontId="0" fillId="3" borderId="36" xfId="0" applyNumberFormat="1" applyFont="1" applyFill="1" applyBorder="1" applyAlignment="1"/>
    <xf numFmtId="0" fontId="5" fillId="3" borderId="36" xfId="0" applyFont="1" applyFill="1" applyBorder="1" applyAlignment="1"/>
    <xf numFmtId="0" fontId="0" fillId="3" borderId="36" xfId="0" applyFont="1" applyFill="1" applyBorder="1" applyAlignment="1"/>
    <xf numFmtId="0" fontId="5" fillId="3" borderId="36" xfId="0" applyFont="1" applyFill="1" applyBorder="1" applyAlignment="1">
      <alignment wrapText="1"/>
    </xf>
    <xf numFmtId="14" fontId="0" fillId="3" borderId="29" xfId="0" applyNumberFormat="1" applyFont="1" applyFill="1" applyBorder="1" applyAlignment="1"/>
    <xf numFmtId="0" fontId="5" fillId="3" borderId="28" xfId="0" applyFont="1" applyFill="1" applyBorder="1" applyAlignment="1"/>
    <xf numFmtId="0" fontId="0" fillId="3" borderId="29" xfId="0" applyFont="1" applyFill="1" applyBorder="1" applyAlignment="1"/>
    <xf numFmtId="14" fontId="0" fillId="13" borderId="35" xfId="0" applyNumberFormat="1" applyFont="1" applyFill="1" applyBorder="1" applyAlignment="1"/>
    <xf numFmtId="0" fontId="5" fillId="13" borderId="35" xfId="0" applyFont="1" applyFill="1" applyBorder="1" applyAlignment="1"/>
    <xf numFmtId="0" fontId="0" fillId="13" borderId="35" xfId="0" applyFont="1" applyFill="1" applyBorder="1" applyAlignment="1"/>
    <xf numFmtId="0" fontId="0" fillId="13" borderId="35" xfId="0" applyFont="1" applyFill="1" applyBorder="1" applyAlignment="1">
      <alignment wrapText="1"/>
    </xf>
    <xf numFmtId="14" fontId="0" fillId="13" borderId="36" xfId="0" applyNumberFormat="1" applyFont="1" applyFill="1" applyBorder="1" applyAlignment="1"/>
    <xf numFmtId="0" fontId="5" fillId="13" borderId="36" xfId="0" applyFont="1" applyFill="1" applyBorder="1" applyAlignment="1"/>
    <xf numFmtId="0" fontId="0" fillId="13" borderId="36" xfId="0" applyFont="1" applyFill="1" applyBorder="1" applyAlignment="1"/>
    <xf numFmtId="0" fontId="0" fillId="13" borderId="36" xfId="0" applyFont="1" applyFill="1" applyBorder="1" applyAlignment="1">
      <alignment wrapText="1"/>
    </xf>
    <xf numFmtId="14" fontId="0" fillId="13" borderId="28" xfId="0" applyNumberFormat="1" applyFont="1" applyFill="1" applyBorder="1" applyAlignment="1"/>
    <xf numFmtId="0" fontId="0" fillId="13" borderId="29" xfId="0" applyFont="1" applyFill="1" applyBorder="1" applyAlignment="1"/>
    <xf numFmtId="0" fontId="0" fillId="13" borderId="29" xfId="0" applyFont="1" applyFill="1" applyBorder="1" applyAlignment="1">
      <alignment wrapText="1"/>
    </xf>
    <xf numFmtId="0" fontId="5" fillId="0" borderId="36" xfId="0" applyFont="1" applyFill="1" applyBorder="1" applyAlignment="1"/>
    <xf numFmtId="14" fontId="0" fillId="8" borderId="35" xfId="0" applyNumberFormat="1" applyFont="1" applyFill="1" applyBorder="1" applyAlignment="1"/>
    <xf numFmtId="0" fontId="0" fillId="8" borderId="35" xfId="0" applyFont="1" applyFill="1" applyBorder="1" applyAlignment="1"/>
    <xf numFmtId="0" fontId="0" fillId="8" borderId="59" xfId="0" applyFont="1" applyFill="1" applyBorder="1" applyAlignment="1"/>
    <xf numFmtId="0" fontId="0" fillId="8" borderId="35" xfId="0" applyFont="1" applyFill="1" applyBorder="1" applyAlignment="1">
      <alignment wrapText="1"/>
    </xf>
    <xf numFmtId="14" fontId="0" fillId="8" borderId="36" xfId="0" applyNumberFormat="1" applyFont="1" applyFill="1" applyBorder="1" applyAlignment="1"/>
    <xf numFmtId="0" fontId="0" fillId="8" borderId="36" xfId="0" applyFont="1" applyFill="1" applyBorder="1" applyAlignment="1"/>
    <xf numFmtId="0" fontId="0" fillId="8" borderId="56" xfId="0" applyFont="1" applyFill="1" applyBorder="1" applyAlignment="1"/>
    <xf numFmtId="0" fontId="0" fillId="8" borderId="36" xfId="0" applyFont="1" applyFill="1" applyBorder="1" applyAlignment="1">
      <alignment wrapText="1"/>
    </xf>
    <xf numFmtId="14" fontId="0" fillId="8" borderId="28" xfId="0" applyNumberFormat="1" applyFont="1" applyFill="1" applyBorder="1" applyAlignment="1"/>
    <xf numFmtId="0" fontId="0" fillId="8" borderId="29" xfId="0" applyFont="1" applyFill="1" applyBorder="1" applyAlignment="1"/>
    <xf numFmtId="0" fontId="0" fillId="8" borderId="0" xfId="0" applyFont="1" applyFill="1" applyBorder="1" applyAlignment="1"/>
    <xf numFmtId="0" fontId="0" fillId="8" borderId="29" xfId="0" applyFont="1" applyFill="1" applyBorder="1" applyAlignment="1">
      <alignment wrapText="1"/>
    </xf>
    <xf numFmtId="14" fontId="4" fillId="7" borderId="28" xfId="0" applyNumberFormat="1" applyFont="1" applyFill="1" applyBorder="1" applyAlignment="1"/>
    <xf numFmtId="0" fontId="4" fillId="7" borderId="29" xfId="0" applyFont="1" applyFill="1" applyBorder="1" applyAlignment="1"/>
    <xf numFmtId="0" fontId="4" fillId="7" borderId="29" xfId="0" applyFont="1" applyFill="1" applyBorder="1" applyAlignment="1">
      <alignment wrapText="1"/>
    </xf>
    <xf numFmtId="14" fontId="0" fillId="14" borderId="35" xfId="0" applyNumberFormat="1" applyFont="1" applyFill="1" applyBorder="1" applyAlignment="1">
      <alignment wrapText="1"/>
    </xf>
    <xf numFmtId="0" fontId="5" fillId="14" borderId="35" xfId="0" applyFont="1" applyFill="1" applyBorder="1" applyAlignment="1">
      <alignment wrapText="1"/>
    </xf>
    <xf numFmtId="14" fontId="0" fillId="14" borderId="36" xfId="0" applyNumberFormat="1" applyFont="1" applyFill="1" applyBorder="1" applyAlignment="1">
      <alignment wrapText="1"/>
    </xf>
    <xf numFmtId="0" fontId="5" fillId="14" borderId="36" xfId="0" applyFont="1" applyFill="1" applyBorder="1" applyAlignment="1">
      <alignment wrapText="1"/>
    </xf>
    <xf numFmtId="0" fontId="0" fillId="14" borderId="36" xfId="0" applyFont="1" applyFill="1" applyBorder="1" applyAlignment="1">
      <alignment wrapText="1"/>
    </xf>
    <xf numFmtId="14" fontId="0" fillId="4" borderId="35" xfId="0" applyNumberFormat="1" applyFont="1" applyFill="1" applyBorder="1" applyAlignment="1"/>
    <xf numFmtId="0" fontId="0" fillId="4" borderId="29" xfId="0" applyFont="1" applyFill="1" applyBorder="1" applyAlignment="1">
      <alignment wrapText="1"/>
    </xf>
    <xf numFmtId="0" fontId="0" fillId="4" borderId="36" xfId="0" applyFont="1" applyFill="1" applyBorder="1" applyAlignment="1">
      <alignment wrapText="1"/>
    </xf>
    <xf numFmtId="14" fontId="0" fillId="4" borderId="28" xfId="0" applyNumberFormat="1" applyFont="1" applyFill="1" applyBorder="1" applyAlignment="1"/>
    <xf numFmtId="14" fontId="0" fillId="7" borderId="28" xfId="0" applyNumberFormat="1" applyFont="1" applyFill="1" applyBorder="1" applyAlignment="1"/>
    <xf numFmtId="0" fontId="0" fillId="7" borderId="29" xfId="0" applyFont="1" applyFill="1" applyBorder="1" applyAlignment="1"/>
    <xf numFmtId="0" fontId="5" fillId="13" borderId="35" xfId="0" applyFont="1" applyFill="1" applyBorder="1" applyAlignment="1">
      <alignment wrapText="1"/>
    </xf>
    <xf numFmtId="14" fontId="0" fillId="13" borderId="49" xfId="0" applyNumberFormat="1" applyFont="1" applyFill="1" applyBorder="1" applyAlignment="1"/>
    <xf numFmtId="0" fontId="5" fillId="13" borderId="49" xfId="0" applyFont="1" applyFill="1" applyBorder="1" applyAlignment="1"/>
    <xf numFmtId="0" fontId="5" fillId="13" borderId="49" xfId="0" applyFont="1" applyFill="1" applyBorder="1" applyAlignment="1">
      <alignment wrapText="1"/>
    </xf>
    <xf numFmtId="0" fontId="5" fillId="13" borderId="29" xfId="0" applyFont="1" applyFill="1" applyBorder="1" applyAlignment="1"/>
    <xf numFmtId="0" fontId="5" fillId="13" borderId="29" xfId="0" applyFont="1" applyFill="1" applyBorder="1" applyAlignment="1">
      <alignment wrapText="1"/>
    </xf>
    <xf numFmtId="14" fontId="0" fillId="12" borderId="35" xfId="0" applyNumberFormat="1" applyFont="1" applyFill="1" applyBorder="1" applyAlignment="1"/>
    <xf numFmtId="0" fontId="0" fillId="12" borderId="35" xfId="0" applyFont="1" applyFill="1" applyBorder="1" applyAlignment="1"/>
    <xf numFmtId="0" fontId="0" fillId="12" borderId="35" xfId="0" applyFont="1" applyFill="1" applyBorder="1" applyAlignment="1">
      <alignment wrapText="1"/>
    </xf>
    <xf numFmtId="14" fontId="0" fillId="12" borderId="36" xfId="0" applyNumberFormat="1" applyFont="1" applyFill="1" applyBorder="1" applyAlignment="1"/>
    <xf numFmtId="0" fontId="0" fillId="12" borderId="36" xfId="0" applyFont="1" applyFill="1" applyBorder="1" applyAlignment="1"/>
    <xf numFmtId="0" fontId="0" fillId="12" borderId="36" xfId="0" applyFont="1" applyFill="1" applyBorder="1" applyAlignment="1">
      <alignment wrapText="1"/>
    </xf>
    <xf numFmtId="0" fontId="5" fillId="12" borderId="36" xfId="0" applyFont="1" applyFill="1" applyBorder="1" applyAlignment="1"/>
    <xf numFmtId="14" fontId="0" fillId="12" borderId="28" xfId="0" applyNumberFormat="1" applyFont="1" applyFill="1" applyBorder="1" applyAlignment="1"/>
    <xf numFmtId="0" fontId="0" fillId="12" borderId="29" xfId="0" applyFont="1" applyFill="1" applyBorder="1" applyAlignment="1"/>
    <xf numFmtId="0" fontId="0" fillId="12" borderId="29" xfId="0" applyFont="1" applyFill="1" applyBorder="1" applyAlignment="1">
      <alignment wrapText="1"/>
    </xf>
    <xf numFmtId="0" fontId="4" fillId="11" borderId="16" xfId="0" applyFont="1" applyFill="1" applyBorder="1" applyAlignment="1"/>
    <xf numFmtId="0" fontId="4" fillId="11" borderId="19" xfId="0" applyFont="1" applyFill="1" applyBorder="1" applyAlignment="1">
      <alignment wrapText="1"/>
    </xf>
    <xf numFmtId="0" fontId="0" fillId="0" borderId="55" xfId="0" applyFont="1" applyBorder="1" applyAlignment="1"/>
    <xf numFmtId="0" fontId="0" fillId="0" borderId="54" xfId="0" applyFont="1" applyBorder="1" applyAlignment="1"/>
    <xf numFmtId="0" fontId="0" fillId="0" borderId="84" xfId="0" applyFont="1" applyBorder="1" applyAlignment="1"/>
    <xf numFmtId="0" fontId="0" fillId="0" borderId="33" xfId="0" applyFont="1" applyBorder="1" applyAlignment="1"/>
    <xf numFmtId="0" fontId="0" fillId="0" borderId="46" xfId="0" applyFont="1" applyBorder="1" applyAlignment="1"/>
    <xf numFmtId="0" fontId="0" fillId="4" borderId="35" xfId="0" applyFont="1" applyFill="1" applyBorder="1" applyAlignment="1">
      <alignment wrapText="1"/>
    </xf>
    <xf numFmtId="14" fontId="0" fillId="15" borderId="35" xfId="0" applyNumberFormat="1" applyFont="1" applyFill="1" applyBorder="1" applyAlignment="1"/>
    <xf numFmtId="0" fontId="0" fillId="15" borderId="35" xfId="0" applyFont="1" applyFill="1" applyBorder="1" applyAlignment="1"/>
    <xf numFmtId="0" fontId="0" fillId="15" borderId="35" xfId="0" applyFont="1" applyFill="1" applyBorder="1" applyAlignment="1">
      <alignment wrapText="1"/>
    </xf>
    <xf numFmtId="14" fontId="0" fillId="15" borderId="36" xfId="0" applyNumberFormat="1" applyFont="1" applyFill="1" applyBorder="1" applyAlignment="1"/>
    <xf numFmtId="0" fontId="0" fillId="15" borderId="36" xfId="0" applyFont="1" applyFill="1" applyBorder="1" applyAlignment="1"/>
    <xf numFmtId="0" fontId="0" fillId="15" borderId="29" xfId="0" applyFont="1" applyFill="1" applyBorder="1" applyAlignment="1"/>
    <xf numFmtId="0" fontId="0" fillId="15" borderId="36" xfId="0" applyFont="1" applyFill="1" applyBorder="1" applyAlignment="1">
      <alignment wrapText="1"/>
    </xf>
    <xf numFmtId="14" fontId="0" fillId="15" borderId="29" xfId="0" applyNumberFormat="1" applyFont="1" applyFill="1" applyBorder="1" applyAlignment="1"/>
    <xf numFmtId="0" fontId="0" fillId="15" borderId="36" xfId="0" applyFont="1" applyFill="1" applyBorder="1" applyAlignment="1">
      <alignment horizontal="left" wrapText="1"/>
    </xf>
    <xf numFmtId="0" fontId="0" fillId="15" borderId="29" xfId="0" applyFont="1" applyFill="1" applyBorder="1" applyAlignment="1">
      <alignment wrapText="1"/>
    </xf>
    <xf numFmtId="0" fontId="0" fillId="4" borderId="49" xfId="0" applyFont="1" applyFill="1" applyBorder="1" applyAlignment="1">
      <alignment wrapText="1"/>
    </xf>
    <xf numFmtId="0" fontId="0" fillId="12" borderId="34" xfId="0" applyFont="1" applyFill="1" applyBorder="1" applyAlignment="1"/>
    <xf numFmtId="0" fontId="0" fillId="11" borderId="59" xfId="0" applyFont="1" applyFill="1" applyBorder="1" applyAlignment="1"/>
    <xf numFmtId="0" fontId="0" fillId="11" borderId="44" xfId="0" applyFont="1" applyFill="1" applyBorder="1" applyAlignment="1"/>
    <xf numFmtId="0" fontId="4" fillId="11" borderId="44" xfId="0" applyFont="1" applyFill="1" applyBorder="1" applyAlignment="1"/>
    <xf numFmtId="0" fontId="0" fillId="11" borderId="0" xfId="0" applyFont="1" applyFill="1" applyAlignment="1"/>
    <xf numFmtId="0" fontId="2" fillId="7" borderId="36" xfId="0" applyFont="1" applyFill="1" applyBorder="1" applyAlignment="1"/>
    <xf numFmtId="14" fontId="2" fillId="3" borderId="49" xfId="0" applyNumberFormat="1" applyFont="1" applyFill="1" applyBorder="1" applyAlignment="1">
      <alignment horizontal="right"/>
    </xf>
    <xf numFmtId="14" fontId="2" fillId="3" borderId="36" xfId="0" applyNumberFormat="1" applyFont="1" applyFill="1" applyBorder="1" applyAlignment="1">
      <alignment horizontal="right"/>
    </xf>
    <xf numFmtId="0" fontId="0" fillId="3" borderId="51" xfId="0" applyFont="1" applyFill="1" applyBorder="1" applyAlignment="1"/>
    <xf numFmtId="0" fontId="5" fillId="3" borderId="16" xfId="0" applyFont="1" applyFill="1" applyBorder="1" applyAlignment="1"/>
    <xf numFmtId="0" fontId="5" fillId="3" borderId="16" xfId="0" applyFont="1" applyFill="1" applyBorder="1" applyAlignment="1">
      <alignment wrapText="1"/>
    </xf>
    <xf numFmtId="0" fontId="0" fillId="3" borderId="52" xfId="0" applyFont="1" applyFill="1" applyBorder="1" applyAlignment="1"/>
    <xf numFmtId="0" fontId="4" fillId="3" borderId="34" xfId="0" applyFont="1" applyFill="1" applyBorder="1" applyAlignment="1"/>
    <xf numFmtId="0" fontId="2" fillId="3" borderId="83" xfId="0" applyFont="1" applyFill="1" applyBorder="1" applyAlignment="1">
      <alignment wrapText="1"/>
    </xf>
    <xf numFmtId="0" fontId="8" fillId="3" borderId="52" xfId="0" applyFont="1" applyFill="1" applyBorder="1" applyAlignment="1"/>
    <xf numFmtId="0" fontId="0" fillId="3" borderId="53" xfId="0" applyFont="1" applyFill="1" applyBorder="1" applyAlignment="1"/>
    <xf numFmtId="14" fontId="2" fillId="3" borderId="38" xfId="0" applyNumberFormat="1" applyFont="1" applyFill="1" applyBorder="1" applyAlignment="1">
      <alignment horizontal="right"/>
    </xf>
    <xf numFmtId="0" fontId="5" fillId="3" borderId="19" xfId="0" applyFont="1" applyFill="1" applyBorder="1" applyAlignment="1"/>
    <xf numFmtId="0" fontId="0" fillId="3" borderId="19" xfId="0" applyFont="1" applyFill="1" applyBorder="1" applyAlignment="1"/>
    <xf numFmtId="0" fontId="2" fillId="3" borderId="82" xfId="0" applyFont="1" applyFill="1" applyBorder="1" applyAlignment="1">
      <alignment wrapText="1"/>
    </xf>
    <xf numFmtId="0" fontId="4" fillId="3" borderId="74" xfId="0" applyFont="1" applyFill="1" applyBorder="1" applyAlignment="1"/>
    <xf numFmtId="0" fontId="5" fillId="3" borderId="50" xfId="0" applyFont="1" applyFill="1" applyBorder="1" applyAlignment="1"/>
    <xf numFmtId="0" fontId="5" fillId="3" borderId="50" xfId="0" applyFont="1" applyFill="1" applyBorder="1" applyAlignment="1">
      <alignment wrapText="1"/>
    </xf>
    <xf numFmtId="0" fontId="5" fillId="6" borderId="85" xfId="0" applyFont="1" applyFill="1" applyBorder="1" applyAlignment="1"/>
    <xf numFmtId="0" fontId="9" fillId="6" borderId="85" xfId="0" applyFont="1" applyFill="1" applyBorder="1" applyAlignment="1"/>
    <xf numFmtId="0" fontId="2" fillId="6" borderId="81" xfId="0" applyFont="1" applyFill="1" applyBorder="1" applyAlignment="1">
      <alignment wrapText="1"/>
    </xf>
    <xf numFmtId="0" fontId="4" fillId="11" borderId="50" xfId="0" applyFont="1" applyFill="1" applyBorder="1" applyAlignment="1">
      <alignment horizontal="left" wrapText="1"/>
    </xf>
    <xf numFmtId="14" fontId="0" fillId="16" borderId="35" xfId="0" applyNumberFormat="1" applyFont="1" applyFill="1" applyBorder="1" applyAlignment="1"/>
    <xf numFmtId="0" fontId="0" fillId="16" borderId="35" xfId="0" applyFont="1" applyFill="1" applyBorder="1" applyAlignment="1"/>
    <xf numFmtId="0" fontId="0" fillId="16" borderId="35" xfId="0" applyFont="1" applyFill="1" applyBorder="1" applyAlignment="1">
      <alignment wrapText="1"/>
    </xf>
    <xf numFmtId="14" fontId="0" fillId="16" borderId="36" xfId="0" applyNumberFormat="1" applyFont="1" applyFill="1" applyBorder="1" applyAlignment="1"/>
    <xf numFmtId="0" fontId="0" fillId="16" borderId="36" xfId="0" applyFont="1" applyFill="1" applyBorder="1" applyAlignment="1"/>
    <xf numFmtId="0" fontId="0" fillId="16" borderId="36" xfId="0" applyFont="1" applyFill="1" applyBorder="1" applyAlignment="1">
      <alignment wrapText="1"/>
    </xf>
    <xf numFmtId="0" fontId="0" fillId="10" borderId="35" xfId="0" applyFont="1" applyFill="1" applyBorder="1" applyAlignment="1">
      <alignment horizontal="right"/>
    </xf>
    <xf numFmtId="0" fontId="0" fillId="10" borderId="35" xfId="0" applyFont="1" applyFill="1" applyBorder="1" applyAlignment="1"/>
    <xf numFmtId="0" fontId="0" fillId="10" borderId="35" xfId="0" applyFont="1" applyFill="1" applyBorder="1" applyAlignment="1">
      <alignment wrapText="1"/>
    </xf>
    <xf numFmtId="0" fontId="0" fillId="10" borderId="36" xfId="0" applyFont="1" applyFill="1" applyBorder="1" applyAlignment="1">
      <alignment horizontal="right"/>
    </xf>
    <xf numFmtId="0" fontId="0" fillId="10" borderId="36" xfId="0" applyFont="1" applyFill="1" applyBorder="1" applyAlignment="1"/>
    <xf numFmtId="0" fontId="0" fillId="10" borderId="28" xfId="0" applyFont="1" applyFill="1" applyBorder="1" applyAlignment="1">
      <alignment horizontal="right"/>
    </xf>
    <xf numFmtId="0" fontId="0" fillId="10" borderId="29" xfId="0" applyFont="1" applyFill="1" applyBorder="1" applyAlignment="1"/>
    <xf numFmtId="0" fontId="0" fillId="3" borderId="43" xfId="0" applyFont="1" applyFill="1" applyBorder="1" applyAlignment="1">
      <alignment wrapText="1"/>
    </xf>
    <xf numFmtId="0" fontId="0" fillId="3" borderId="54" xfId="0" applyFont="1" applyFill="1" applyBorder="1" applyAlignment="1">
      <alignment wrapText="1"/>
    </xf>
    <xf numFmtId="14" fontId="0" fillId="2" borderId="29" xfId="0" applyNumberFormat="1" applyFont="1" applyFill="1" applyBorder="1" applyAlignment="1"/>
    <xf numFmtId="14" fontId="0" fillId="2" borderId="49" xfId="0" applyNumberFormat="1" applyFont="1" applyFill="1" applyBorder="1" applyAlignment="1"/>
    <xf numFmtId="0" fontId="0" fillId="2" borderId="49" xfId="0" applyFont="1" applyFill="1" applyBorder="1" applyAlignment="1"/>
    <xf numFmtId="0" fontId="0" fillId="2" borderId="49" xfId="0" applyFont="1" applyFill="1" applyBorder="1" applyAlignment="1">
      <alignment wrapText="1"/>
    </xf>
    <xf numFmtId="14" fontId="4" fillId="7" borderId="36" xfId="0" applyNumberFormat="1" applyFont="1" applyFill="1" applyBorder="1" applyAlignment="1"/>
    <xf numFmtId="0" fontId="4" fillId="7" borderId="36" xfId="0" applyFont="1" applyFill="1" applyBorder="1" applyAlignment="1"/>
    <xf numFmtId="0" fontId="4" fillId="7" borderId="44" xfId="0" applyFont="1" applyFill="1" applyBorder="1" applyAlignment="1"/>
    <xf numFmtId="0" fontId="5" fillId="2" borderId="29" xfId="0" applyFont="1" applyFill="1" applyBorder="1" applyAlignment="1"/>
    <xf numFmtId="14" fontId="4" fillId="7" borderId="35" xfId="0" applyNumberFormat="1" applyFont="1" applyFill="1" applyBorder="1" applyAlignment="1"/>
    <xf numFmtId="0" fontId="4" fillId="7" borderId="35" xfId="0" applyFont="1" applyFill="1" applyBorder="1" applyAlignment="1"/>
    <xf numFmtId="0" fontId="4" fillId="7" borderId="43" xfId="0" applyFont="1" applyFill="1" applyBorder="1" applyAlignment="1"/>
    <xf numFmtId="0" fontId="4" fillId="6" borderId="86" xfId="0" applyFont="1" applyFill="1" applyBorder="1" applyAlignment="1"/>
    <xf numFmtId="0" fontId="4" fillId="6" borderId="87" xfId="0" applyFont="1" applyFill="1" applyBorder="1" applyAlignment="1"/>
    <xf numFmtId="0" fontId="4" fillId="6" borderId="88" xfId="0" applyFont="1" applyFill="1" applyBorder="1" applyAlignment="1"/>
    <xf numFmtId="0" fontId="4" fillId="6" borderId="24" xfId="0" applyFont="1" applyFill="1" applyBorder="1" applyAlignment="1"/>
    <xf numFmtId="0" fontId="5" fillId="2" borderId="45" xfId="0" applyFont="1" applyFill="1" applyBorder="1" applyAlignment="1">
      <alignment wrapText="1"/>
    </xf>
    <xf numFmtId="0" fontId="5" fillId="2" borderId="54" xfId="0" applyFont="1" applyFill="1" applyBorder="1" applyAlignment="1">
      <alignment wrapText="1"/>
    </xf>
    <xf numFmtId="0" fontId="0" fillId="12" borderId="43" xfId="0" applyFont="1" applyFill="1" applyBorder="1" applyAlignment="1">
      <alignment wrapText="1"/>
    </xf>
    <xf numFmtId="0" fontId="0" fillId="12" borderId="44" xfId="0" applyFont="1" applyFill="1" applyBorder="1" applyAlignment="1">
      <alignment wrapText="1"/>
    </xf>
    <xf numFmtId="0" fontId="0" fillId="12" borderId="44" xfId="0" applyFont="1" applyFill="1" applyBorder="1" applyAlignment="1"/>
    <xf numFmtId="0" fontId="0" fillId="12" borderId="54" xfId="0" applyFont="1" applyFill="1" applyBorder="1" applyAlignment="1">
      <alignment wrapText="1"/>
    </xf>
    <xf numFmtId="14" fontId="1" fillId="8" borderId="35" xfId="0" applyNumberFormat="1" applyFont="1" applyFill="1" applyBorder="1" applyAlignment="1"/>
    <xf numFmtId="0" fontId="1" fillId="8" borderId="35" xfId="0" applyFont="1" applyFill="1" applyBorder="1" applyAlignment="1"/>
    <xf numFmtId="0" fontId="1" fillId="8" borderId="43" xfId="0" applyFont="1" applyFill="1" applyBorder="1" applyAlignment="1">
      <alignment wrapText="1"/>
    </xf>
    <xf numFmtId="14" fontId="1" fillId="8" borderId="36" xfId="0" applyNumberFormat="1" applyFont="1" applyFill="1" applyBorder="1" applyAlignment="1"/>
    <xf numFmtId="0" fontId="1" fillId="8" borderId="36" xfId="0" applyFont="1" applyFill="1" applyBorder="1" applyAlignment="1"/>
    <xf numFmtId="0" fontId="1" fillId="8" borderId="44" xfId="0" applyFont="1" applyFill="1" applyBorder="1" applyAlignment="1">
      <alignment wrapText="1"/>
    </xf>
    <xf numFmtId="0" fontId="1" fillId="8" borderId="44" xfId="0" applyFont="1" applyFill="1" applyBorder="1" applyAlignment="1"/>
    <xf numFmtId="14" fontId="1" fillId="8" borderId="28" xfId="0" applyNumberFormat="1" applyFont="1" applyFill="1" applyBorder="1" applyAlignment="1"/>
    <xf numFmtId="0" fontId="1" fillId="8" borderId="29" xfId="0" applyFont="1" applyFill="1" applyBorder="1" applyAlignment="1"/>
    <xf numFmtId="0" fontId="1" fillId="8" borderId="54" xfId="0" applyFont="1" applyFill="1" applyBorder="1" applyAlignment="1">
      <alignment wrapText="1"/>
    </xf>
    <xf numFmtId="0" fontId="5" fillId="4" borderId="44" xfId="0" applyFont="1" applyFill="1" applyBorder="1" applyAlignment="1">
      <alignment wrapText="1"/>
    </xf>
    <xf numFmtId="0" fontId="0" fillId="4" borderId="44" xfId="0" applyFont="1" applyFill="1" applyBorder="1" applyAlignment="1">
      <alignment wrapText="1"/>
    </xf>
    <xf numFmtId="0" fontId="0" fillId="4" borderId="54" xfId="0" applyFont="1" applyFill="1" applyBorder="1" applyAlignment="1">
      <alignment wrapText="1"/>
    </xf>
    <xf numFmtId="0" fontId="5" fillId="3" borderId="44" xfId="0" applyFont="1" applyFill="1" applyBorder="1" applyAlignment="1">
      <alignment wrapText="1"/>
    </xf>
    <xf numFmtId="0" fontId="5" fillId="3" borderId="29" xfId="0" applyFont="1" applyFill="1" applyBorder="1" applyAlignment="1"/>
    <xf numFmtId="0" fontId="5" fillId="3" borderId="54" xfId="0" applyFont="1" applyFill="1" applyBorder="1" applyAlignment="1">
      <alignment wrapText="1"/>
    </xf>
    <xf numFmtId="0" fontId="5" fillId="3" borderId="43" xfId="0" applyFont="1" applyFill="1" applyBorder="1" applyAlignment="1">
      <alignment horizontal="center" wrapText="1"/>
    </xf>
    <xf numFmtId="0" fontId="5" fillId="4" borderId="43" xfId="0" applyFont="1" applyFill="1" applyBorder="1" applyAlignment="1">
      <alignment wrapText="1"/>
    </xf>
    <xf numFmtId="0" fontId="5" fillId="4" borderId="44" xfId="0" applyFont="1" applyFill="1" applyBorder="1" applyAlignment="1">
      <alignment horizontal="center" wrapText="1"/>
    </xf>
    <xf numFmtId="0" fontId="5" fillId="4" borderId="54" xfId="0" applyFont="1" applyFill="1" applyBorder="1" applyAlignment="1"/>
    <xf numFmtId="0" fontId="0" fillId="0" borderId="35" xfId="0" applyFont="1" applyBorder="1" applyAlignment="1"/>
    <xf numFmtId="0" fontId="0" fillId="0" borderId="36" xfId="0" applyFont="1" applyBorder="1" applyAlignment="1"/>
    <xf numFmtId="0" fontId="5" fillId="4" borderId="35" xfId="0" applyFont="1" applyFill="1" applyBorder="1" applyAlignment="1"/>
    <xf numFmtId="0" fontId="0" fillId="4" borderId="43" xfId="0" applyFont="1" applyFill="1" applyBorder="1" applyAlignment="1"/>
    <xf numFmtId="0" fontId="0" fillId="4" borderId="44" xfId="0" applyFont="1" applyFill="1" applyBorder="1" applyAlignment="1"/>
    <xf numFmtId="0" fontId="0" fillId="4" borderId="54" xfId="0" applyFont="1" applyFill="1" applyBorder="1" applyAlignment="1"/>
    <xf numFmtId="14" fontId="4" fillId="7" borderId="29" xfId="0" applyNumberFormat="1" applyFont="1" applyFill="1" applyBorder="1" applyAlignment="1"/>
    <xf numFmtId="0" fontId="4" fillId="7" borderId="49" xfId="0" applyFont="1" applyFill="1" applyBorder="1" applyAlignment="1"/>
    <xf numFmtId="0" fontId="4" fillId="7" borderId="54" xfId="0" applyFont="1" applyFill="1" applyBorder="1" applyAlignment="1"/>
    <xf numFmtId="0" fontId="0" fillId="0" borderId="78" xfId="0" applyFont="1" applyBorder="1" applyAlignment="1"/>
    <xf numFmtId="0" fontId="4" fillId="7" borderId="56" xfId="0" applyFont="1" applyFill="1" applyBorder="1" applyAlignment="1"/>
    <xf numFmtId="14" fontId="0" fillId="9" borderId="35" xfId="0" applyNumberFormat="1" applyFont="1" applyFill="1" applyBorder="1" applyAlignment="1"/>
    <xf numFmtId="0" fontId="5" fillId="9" borderId="35" xfId="0" applyFont="1" applyFill="1" applyBorder="1" applyAlignment="1"/>
    <xf numFmtId="0" fontId="5" fillId="9" borderId="43" xfId="0" applyFont="1" applyFill="1" applyBorder="1" applyAlignment="1">
      <alignment wrapText="1"/>
    </xf>
    <xf numFmtId="14" fontId="0" fillId="9" borderId="36" xfId="0" applyNumberFormat="1" applyFont="1" applyFill="1" applyBorder="1" applyAlignment="1"/>
    <xf numFmtId="0" fontId="5" fillId="9" borderId="36" xfId="0" applyFont="1" applyFill="1" applyBorder="1" applyAlignment="1"/>
    <xf numFmtId="0" fontId="5" fillId="9" borderId="44" xfId="0" applyFont="1" applyFill="1" applyBorder="1" applyAlignment="1">
      <alignment wrapText="1"/>
    </xf>
    <xf numFmtId="0" fontId="5" fillId="9" borderId="36" xfId="0" applyFont="1" applyFill="1" applyBorder="1" applyAlignment="1">
      <alignment wrapText="1"/>
    </xf>
    <xf numFmtId="0" fontId="0" fillId="9" borderId="44" xfId="0" applyFont="1" applyFill="1" applyBorder="1" applyAlignment="1">
      <alignment horizontal="center" wrapText="1"/>
    </xf>
    <xf numFmtId="0" fontId="0" fillId="9" borderId="44" xfId="0" applyFont="1" applyFill="1" applyBorder="1" applyAlignment="1">
      <alignment wrapText="1"/>
    </xf>
    <xf numFmtId="14" fontId="0" fillId="9" borderId="29" xfId="0" applyNumberFormat="1" applyFont="1" applyFill="1" applyBorder="1" applyAlignment="1"/>
    <xf numFmtId="0" fontId="5" fillId="9" borderId="29" xfId="0" applyFont="1" applyFill="1" applyBorder="1" applyAlignment="1"/>
    <xf numFmtId="0" fontId="5" fillId="9" borderId="54" xfId="0" applyFont="1" applyFill="1" applyBorder="1" applyAlignment="1">
      <alignment wrapText="1"/>
    </xf>
    <xf numFmtId="0" fontId="5" fillId="4" borderId="28" xfId="0" applyFont="1" applyFill="1" applyBorder="1" applyAlignment="1"/>
    <xf numFmtId="0" fontId="0" fillId="4" borderId="28" xfId="0" applyFont="1" applyFill="1" applyBorder="1" applyAlignment="1"/>
    <xf numFmtId="0" fontId="5" fillId="4" borderId="46" xfId="0" applyFont="1" applyFill="1" applyBorder="1" applyAlignment="1">
      <alignment wrapText="1"/>
    </xf>
    <xf numFmtId="0" fontId="0" fillId="17" borderId="35" xfId="0" applyFont="1" applyFill="1" applyBorder="1" applyAlignment="1"/>
    <xf numFmtId="0" fontId="0" fillId="17" borderId="43" xfId="0" applyFont="1" applyFill="1" applyBorder="1" applyAlignment="1">
      <alignment wrapText="1"/>
    </xf>
    <xf numFmtId="0" fontId="0" fillId="17" borderId="36" xfId="0" applyFont="1" applyFill="1" applyBorder="1" applyAlignment="1"/>
    <xf numFmtId="0" fontId="0" fillId="17" borderId="44" xfId="0" applyFont="1" applyFill="1" applyBorder="1" applyAlignment="1">
      <alignment wrapText="1"/>
    </xf>
    <xf numFmtId="0" fontId="0" fillId="17" borderId="36" xfId="0" applyFont="1" applyFill="1" applyBorder="1" applyAlignment="1">
      <alignment wrapText="1"/>
    </xf>
    <xf numFmtId="0" fontId="0" fillId="17" borderId="29" xfId="0" applyFont="1" applyFill="1" applyBorder="1" applyAlignment="1"/>
    <xf numFmtId="0" fontId="0" fillId="17" borderId="29" xfId="0" applyFont="1" applyFill="1" applyBorder="1" applyAlignment="1">
      <alignment wrapText="1"/>
    </xf>
    <xf numFmtId="0" fontId="0" fillId="17" borderId="54" xfId="0" applyFont="1" applyFill="1" applyBorder="1" applyAlignment="1">
      <alignment wrapText="1"/>
    </xf>
    <xf numFmtId="14" fontId="0" fillId="17" borderId="35" xfId="0" applyNumberFormat="1" applyFont="1" applyFill="1" applyBorder="1" applyAlignment="1"/>
    <xf numFmtId="14" fontId="0" fillId="17" borderId="36" xfId="0" applyNumberFormat="1" applyFont="1" applyFill="1" applyBorder="1" applyAlignment="1"/>
    <xf numFmtId="14" fontId="0" fillId="17" borderId="29" xfId="0" applyNumberFormat="1" applyFont="1" applyFill="1" applyBorder="1" applyAlignment="1"/>
    <xf numFmtId="0" fontId="0" fillId="12" borderId="35" xfId="0" applyFont="1" applyFill="1" applyBorder="1" applyAlignment="1">
      <alignment horizontal="center" wrapText="1"/>
    </xf>
    <xf numFmtId="0" fontId="0" fillId="12" borderId="44" xfId="0" applyFont="1" applyFill="1" applyBorder="1" applyAlignment="1">
      <alignment horizontal="left" wrapText="1"/>
    </xf>
    <xf numFmtId="14" fontId="0" fillId="12" borderId="29" xfId="0" applyNumberFormat="1" applyFont="1" applyFill="1" applyBorder="1" applyAlignment="1"/>
    <xf numFmtId="14" fontId="4" fillId="7" borderId="27" xfId="0" applyNumberFormat="1" applyFont="1" applyFill="1" applyBorder="1" applyAlignment="1"/>
    <xf numFmtId="0" fontId="4" fillId="7" borderId="36" xfId="0" applyFont="1" applyFill="1" applyBorder="1" applyAlignment="1">
      <alignment wrapText="1"/>
    </xf>
    <xf numFmtId="0" fontId="5" fillId="0" borderId="0" xfId="0" applyFont="1" applyBorder="1" applyAlignment="1"/>
    <xf numFmtId="0" fontId="0" fillId="0" borderId="89" xfId="0" applyFont="1" applyBorder="1" applyAlignment="1"/>
    <xf numFmtId="0" fontId="4" fillId="7" borderId="36" xfId="0" applyFont="1" applyFill="1" applyBorder="1" applyAlignment="1">
      <alignment horizontal="center" wrapText="1"/>
    </xf>
    <xf numFmtId="0" fontId="4" fillId="7" borderId="35" xfId="0" applyFont="1" applyFill="1" applyBorder="1" applyAlignment="1">
      <alignment wrapText="1"/>
    </xf>
    <xf numFmtId="0" fontId="0" fillId="7" borderId="35" xfId="0" applyFont="1" applyFill="1" applyBorder="1" applyAlignment="1"/>
    <xf numFmtId="0" fontId="0" fillId="7" borderId="43" xfId="0" applyFont="1" applyFill="1" applyBorder="1" applyAlignment="1"/>
    <xf numFmtId="0" fontId="0" fillId="7" borderId="44" xfId="0" applyFont="1" applyFill="1" applyBorder="1" applyAlignment="1"/>
    <xf numFmtId="0" fontId="0" fillId="7" borderId="36" xfId="0" applyFont="1" applyFill="1" applyBorder="1" applyAlignment="1"/>
    <xf numFmtId="14" fontId="4" fillId="7" borderId="49" xfId="0" applyNumberFormat="1" applyFont="1" applyFill="1" applyBorder="1" applyAlignment="1"/>
    <xf numFmtId="0" fontId="0" fillId="7" borderId="36" xfId="0" applyFont="1" applyFill="1" applyBorder="1" applyAlignment="1">
      <alignment wrapText="1"/>
    </xf>
    <xf numFmtId="0" fontId="5" fillId="4" borderId="54" xfId="0" applyFont="1" applyFill="1" applyBorder="1" applyAlignment="1">
      <alignment wrapText="1"/>
    </xf>
    <xf numFmtId="0" fontId="0" fillId="3" borderId="36" xfId="0" applyFont="1" applyFill="1" applyBorder="1" applyAlignment="1">
      <alignment wrapText="1"/>
    </xf>
    <xf numFmtId="0" fontId="5" fillId="3" borderId="35" xfId="0" applyFont="1" applyFill="1" applyBorder="1" applyAlignment="1">
      <alignment wrapText="1"/>
    </xf>
    <xf numFmtId="0" fontId="0" fillId="9" borderId="35" xfId="0" applyFont="1" applyFill="1" applyBorder="1" applyAlignment="1"/>
    <xf numFmtId="0" fontId="5" fillId="9" borderId="35" xfId="0" applyFont="1" applyFill="1" applyBorder="1" applyAlignment="1">
      <alignment wrapText="1"/>
    </xf>
    <xf numFmtId="0" fontId="0" fillId="9" borderId="36" xfId="0" applyFont="1" applyFill="1" applyBorder="1" applyAlignment="1"/>
    <xf numFmtId="0" fontId="0" fillId="9" borderId="36" xfId="0" applyFont="1" applyFill="1" applyBorder="1" applyAlignment="1">
      <alignment wrapText="1"/>
    </xf>
    <xf numFmtId="0" fontId="0" fillId="9" borderId="29" xfId="0" applyFont="1" applyFill="1" applyBorder="1" applyAlignment="1"/>
    <xf numFmtId="14" fontId="0" fillId="10" borderId="35" xfId="0" applyNumberFormat="1" applyFont="1" applyFill="1" applyBorder="1" applyAlignment="1"/>
    <xf numFmtId="0" fontId="5" fillId="10" borderId="35" xfId="0" applyFont="1" applyFill="1" applyBorder="1" applyAlignment="1">
      <alignment wrapText="1"/>
    </xf>
    <xf numFmtId="14" fontId="0" fillId="10" borderId="36" xfId="0" applyNumberFormat="1" applyFont="1" applyFill="1" applyBorder="1" applyAlignment="1"/>
    <xf numFmtId="0" fontId="0" fillId="10" borderId="36" xfId="0" applyFont="1" applyFill="1" applyBorder="1" applyAlignment="1">
      <alignment wrapText="1"/>
    </xf>
    <xf numFmtId="14" fontId="0" fillId="10" borderId="29" xfId="0" applyNumberFormat="1" applyFont="1" applyFill="1" applyBorder="1" applyAlignment="1"/>
    <xf numFmtId="0" fontId="0" fillId="10" borderId="54" xfId="0" applyFont="1" applyFill="1" applyBorder="1" applyAlignment="1">
      <alignment wrapText="1"/>
    </xf>
    <xf numFmtId="0" fontId="0" fillId="4" borderId="43" xfId="0" applyFont="1" applyFill="1" applyBorder="1" applyAlignment="1">
      <alignment wrapText="1"/>
    </xf>
    <xf numFmtId="0" fontId="0" fillId="9" borderId="43" xfId="0" applyFont="1" applyFill="1" applyBorder="1" applyAlignment="1">
      <alignment wrapText="1"/>
    </xf>
    <xf numFmtId="0" fontId="0" fillId="9" borderId="36" xfId="0" applyFont="1" applyFill="1" applyBorder="1" applyAlignment="1">
      <alignment horizontal="center" wrapText="1"/>
    </xf>
    <xf numFmtId="0" fontId="0" fillId="9" borderId="54" xfId="0" applyFont="1" applyFill="1" applyBorder="1" applyAlignment="1">
      <alignment wrapText="1"/>
    </xf>
    <xf numFmtId="0" fontId="0" fillId="8" borderId="43" xfId="0" applyFont="1" applyFill="1" applyBorder="1" applyAlignment="1">
      <alignment wrapText="1"/>
    </xf>
    <xf numFmtId="0" fontId="0" fillId="8" borderId="44" xfId="0" applyFont="1" applyFill="1" applyBorder="1" applyAlignment="1">
      <alignment wrapText="1"/>
    </xf>
    <xf numFmtId="14" fontId="0" fillId="8" borderId="29" xfId="0" applyNumberFormat="1" applyFont="1" applyFill="1" applyBorder="1" applyAlignment="1"/>
    <xf numFmtId="0" fontId="0" fillId="8" borderId="54" xfId="0" applyFont="1" applyFill="1" applyBorder="1" applyAlignment="1">
      <alignment wrapText="1"/>
    </xf>
    <xf numFmtId="14" fontId="0" fillId="18" borderId="36" xfId="0" applyNumberFormat="1" applyFont="1" applyFill="1" applyBorder="1" applyAlignment="1"/>
    <xf numFmtId="14" fontId="0" fillId="18" borderId="29" xfId="0" applyNumberFormat="1" applyFont="1" applyFill="1" applyBorder="1" applyAlignment="1"/>
    <xf numFmtId="0" fontId="0" fillId="18" borderId="54" xfId="0" applyFont="1" applyFill="1" applyBorder="1" applyAlignment="1">
      <alignment wrapText="1"/>
    </xf>
    <xf numFmtId="0" fontId="5" fillId="15" borderId="36" xfId="0" applyFont="1" applyFill="1" applyBorder="1" applyAlignment="1"/>
    <xf numFmtId="0" fontId="0" fillId="15" borderId="44" xfId="0" applyFont="1" applyFill="1" applyBorder="1" applyAlignment="1">
      <alignment wrapText="1"/>
    </xf>
    <xf numFmtId="0" fontId="5" fillId="15" borderId="36" xfId="0" applyFont="1" applyFill="1" applyBorder="1" applyAlignment="1">
      <alignment wrapText="1"/>
    </xf>
    <xf numFmtId="0" fontId="5" fillId="15" borderId="44" xfId="0" applyFont="1" applyFill="1" applyBorder="1" applyAlignment="1">
      <alignment wrapText="1"/>
    </xf>
    <xf numFmtId="0" fontId="5" fillId="15" borderId="29" xfId="0" applyFont="1" applyFill="1" applyBorder="1" applyAlignment="1"/>
    <xf numFmtId="0" fontId="0" fillId="15" borderId="54" xfId="0" applyFont="1" applyFill="1" applyBorder="1" applyAlignment="1">
      <alignment wrapText="1"/>
    </xf>
    <xf numFmtId="14" fontId="0" fillId="18" borderId="35" xfId="0" applyNumberFormat="1" applyFont="1" applyFill="1" applyBorder="1" applyAlignment="1"/>
    <xf numFmtId="0" fontId="0" fillId="18" borderId="35" xfId="0" applyFont="1" applyFill="1" applyBorder="1" applyAlignment="1"/>
    <xf numFmtId="0" fontId="0" fillId="18" borderId="35" xfId="0" applyFont="1" applyFill="1" applyBorder="1" applyAlignment="1">
      <alignment wrapText="1"/>
    </xf>
    <xf numFmtId="0" fontId="0" fillId="18" borderId="36" xfId="0" applyFont="1" applyFill="1" applyBorder="1" applyAlignment="1"/>
    <xf numFmtId="0" fontId="0" fillId="18" borderId="36" xfId="0" applyFont="1" applyFill="1" applyBorder="1" applyAlignment="1">
      <alignment wrapText="1"/>
    </xf>
    <xf numFmtId="14" fontId="0" fillId="18" borderId="49" xfId="0" applyNumberFormat="1" applyFont="1" applyFill="1" applyBorder="1" applyAlignment="1"/>
    <xf numFmtId="0" fontId="0" fillId="18" borderId="49" xfId="0" applyFont="1" applyFill="1" applyBorder="1" applyAlignment="1"/>
    <xf numFmtId="0" fontId="0" fillId="18" borderId="49" xfId="0" applyFont="1" applyFill="1" applyBorder="1" applyAlignment="1">
      <alignment wrapText="1"/>
    </xf>
    <xf numFmtId="0" fontId="0" fillId="18" borderId="29" xfId="0" applyFont="1" applyFill="1" applyBorder="1" applyAlignment="1"/>
    <xf numFmtId="14" fontId="4" fillId="19" borderId="49" xfId="0" applyNumberFormat="1" applyFont="1" applyFill="1" applyBorder="1" applyAlignment="1"/>
    <xf numFmtId="0" fontId="4" fillId="19" borderId="49" xfId="0" applyFont="1" applyFill="1" applyBorder="1" applyAlignment="1"/>
    <xf numFmtId="0" fontId="4" fillId="19" borderId="45" xfId="0" applyFont="1" applyFill="1" applyBorder="1" applyAlignment="1"/>
    <xf numFmtId="14" fontId="4" fillId="19" borderId="38" xfId="0" applyNumberFormat="1" applyFont="1" applyFill="1" applyBorder="1" applyAlignment="1"/>
    <xf numFmtId="0" fontId="4" fillId="19" borderId="38" xfId="0" applyFont="1" applyFill="1" applyBorder="1" applyAlignment="1"/>
    <xf numFmtId="0" fontId="4" fillId="19" borderId="68" xfId="0" applyFont="1" applyFill="1" applyBorder="1" applyAlignment="1"/>
    <xf numFmtId="14" fontId="4" fillId="19" borderId="35" xfId="0" applyNumberFormat="1" applyFont="1" applyFill="1" applyBorder="1" applyAlignment="1"/>
    <xf numFmtId="0" fontId="4" fillId="19" borderId="35" xfId="0" applyFont="1" applyFill="1" applyBorder="1" applyAlignment="1"/>
    <xf numFmtId="0" fontId="0" fillId="19" borderId="35" xfId="0" applyFont="1" applyFill="1" applyBorder="1" applyAlignment="1"/>
    <xf numFmtId="0" fontId="0" fillId="19" borderId="43" xfId="0" applyFont="1" applyFill="1" applyBorder="1" applyAlignment="1"/>
    <xf numFmtId="0" fontId="5" fillId="12" borderId="44" xfId="0" applyFont="1" applyFill="1" applyBorder="1" applyAlignment="1">
      <alignment wrapText="1"/>
    </xf>
    <xf numFmtId="14" fontId="0" fillId="12" borderId="49" xfId="0" applyNumberFormat="1" applyFont="1" applyFill="1" applyBorder="1" applyAlignment="1"/>
    <xf numFmtId="0" fontId="5" fillId="12" borderId="49" xfId="0" applyFont="1" applyFill="1" applyBorder="1" applyAlignment="1"/>
    <xf numFmtId="14" fontId="0" fillId="8" borderId="49" xfId="0" applyNumberFormat="1" applyFont="1" applyFill="1" applyBorder="1" applyAlignment="1"/>
    <xf numFmtId="0" fontId="5" fillId="8" borderId="49" xfId="0" applyFont="1" applyFill="1" applyBorder="1" applyAlignment="1"/>
    <xf numFmtId="0" fontId="5" fillId="8" borderId="45" xfId="0" applyFont="1" applyFill="1" applyBorder="1" applyAlignment="1">
      <alignment wrapText="1"/>
    </xf>
    <xf numFmtId="0" fontId="5" fillId="8" borderId="36" xfId="0" applyFont="1" applyFill="1" applyBorder="1" applyAlignment="1"/>
  </cellXfs>
  <cellStyles count="1">
    <cellStyle name="Normální"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990000"/>
      <color rgb="FFFFFF99"/>
      <color rgb="FF66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65"/>
  <sheetViews>
    <sheetView tabSelected="1" topLeftCell="A25" zoomScale="90" zoomScaleNormal="90" workbookViewId="0">
      <selection activeCell="F43" sqref="F43"/>
    </sheetView>
  </sheetViews>
  <sheetFormatPr defaultColWidth="14.42578125" defaultRowHeight="15.75" customHeight="1" x14ac:dyDescent="0.2"/>
  <cols>
    <col min="2" max="2" width="10.7109375" style="104" customWidth="1"/>
    <col min="3" max="3" width="51.140625" customWidth="1"/>
    <col min="4" max="4" width="15.42578125" customWidth="1"/>
    <col min="5" max="5" width="32.28515625" customWidth="1"/>
    <col min="6" max="6" width="53.28515625" customWidth="1"/>
  </cols>
  <sheetData>
    <row r="1" spans="1:6" ht="13.5" thickBot="1" x14ac:dyDescent="0.25">
      <c r="A1" s="6" t="s">
        <v>0</v>
      </c>
      <c r="B1" s="96" t="s">
        <v>1</v>
      </c>
      <c r="C1" s="2" t="s">
        <v>2</v>
      </c>
      <c r="D1" s="3"/>
      <c r="E1" s="4" t="s">
        <v>3</v>
      </c>
      <c r="F1" s="5" t="s">
        <v>4</v>
      </c>
    </row>
    <row r="2" spans="1:6" s="104" customFormat="1" ht="12.75" x14ac:dyDescent="0.2">
      <c r="A2" s="355"/>
      <c r="B2" s="97" t="s">
        <v>6</v>
      </c>
      <c r="C2" s="106" t="s">
        <v>82</v>
      </c>
      <c r="D2" s="107" t="s">
        <v>25</v>
      </c>
      <c r="E2" s="108"/>
      <c r="F2" s="109"/>
    </row>
    <row r="3" spans="1:6" ht="64.5" thickBot="1" x14ac:dyDescent="0.25">
      <c r="A3" s="7" t="s">
        <v>12</v>
      </c>
      <c r="B3" s="98" t="s">
        <v>5</v>
      </c>
      <c r="C3" s="80" t="s">
        <v>26</v>
      </c>
      <c r="D3" s="81" t="s">
        <v>27</v>
      </c>
      <c r="E3" s="82" t="s">
        <v>36</v>
      </c>
      <c r="F3" s="83" t="s">
        <v>67</v>
      </c>
    </row>
    <row r="4" spans="1:6" ht="89.25" x14ac:dyDescent="0.2">
      <c r="A4" s="84"/>
      <c r="B4" s="99" t="s">
        <v>28</v>
      </c>
      <c r="C4" s="85" t="s">
        <v>35</v>
      </c>
      <c r="D4" s="86" t="s">
        <v>27</v>
      </c>
      <c r="E4" s="76" t="s">
        <v>33</v>
      </c>
      <c r="F4" s="77" t="s">
        <v>34</v>
      </c>
    </row>
    <row r="5" spans="1:6" ht="63.75" x14ac:dyDescent="0.2">
      <c r="A5" s="87"/>
      <c r="B5" s="97" t="s">
        <v>7</v>
      </c>
      <c r="C5" s="8" t="s">
        <v>37</v>
      </c>
      <c r="D5" s="9" t="s">
        <v>27</v>
      </c>
      <c r="E5" s="88" t="s">
        <v>38</v>
      </c>
      <c r="F5" s="77" t="s">
        <v>39</v>
      </c>
    </row>
    <row r="6" spans="1:6" ht="63.75" x14ac:dyDescent="0.2">
      <c r="A6" s="89" t="s">
        <v>11</v>
      </c>
      <c r="B6" s="97" t="s">
        <v>8</v>
      </c>
      <c r="C6" s="8" t="s">
        <v>40</v>
      </c>
      <c r="D6" s="9" t="s">
        <v>41</v>
      </c>
      <c r="E6" s="88" t="s">
        <v>42</v>
      </c>
      <c r="F6" s="77" t="s">
        <v>68</v>
      </c>
    </row>
    <row r="7" spans="1:6" ht="27" customHeight="1" x14ac:dyDescent="0.2">
      <c r="A7" s="87"/>
      <c r="B7" s="97" t="s">
        <v>9</v>
      </c>
      <c r="C7" s="78" t="s">
        <v>43</v>
      </c>
      <c r="D7" s="94" t="s">
        <v>45</v>
      </c>
      <c r="E7" s="76" t="s">
        <v>46</v>
      </c>
      <c r="F7" s="77" t="s">
        <v>47</v>
      </c>
    </row>
    <row r="8" spans="1:6" ht="102.75" thickBot="1" x14ac:dyDescent="0.25">
      <c r="A8" s="10"/>
      <c r="B8" s="100" t="s">
        <v>10</v>
      </c>
      <c r="C8" s="90" t="s">
        <v>44</v>
      </c>
      <c r="D8" s="91" t="s">
        <v>45</v>
      </c>
      <c r="E8" s="92" t="s">
        <v>48</v>
      </c>
      <c r="F8" s="93" t="s">
        <v>49</v>
      </c>
    </row>
    <row r="9" spans="1:6" ht="68.25" customHeight="1" x14ac:dyDescent="0.2">
      <c r="A9" s="95"/>
      <c r="B9" s="99" t="s">
        <v>29</v>
      </c>
      <c r="C9" s="11" t="s">
        <v>50</v>
      </c>
      <c r="D9" s="12" t="s">
        <v>51</v>
      </c>
      <c r="E9" s="13" t="s">
        <v>57</v>
      </c>
      <c r="F9" s="14" t="s">
        <v>61</v>
      </c>
    </row>
    <row r="10" spans="1:6" ht="77.45" customHeight="1" x14ac:dyDescent="0.2">
      <c r="A10" s="61"/>
      <c r="B10" s="101" t="s">
        <v>30</v>
      </c>
      <c r="C10" s="15" t="s">
        <v>52</v>
      </c>
      <c r="D10" s="16" t="s">
        <v>54</v>
      </c>
      <c r="E10" s="17" t="s">
        <v>58</v>
      </c>
      <c r="F10" s="18" t="s">
        <v>62</v>
      </c>
    </row>
    <row r="11" spans="1:6" ht="53.1" customHeight="1" x14ac:dyDescent="0.2">
      <c r="A11" s="61" t="s">
        <v>13</v>
      </c>
      <c r="B11" s="102" t="s">
        <v>14</v>
      </c>
      <c r="C11" s="15" t="s">
        <v>40</v>
      </c>
      <c r="D11" s="16" t="s">
        <v>55</v>
      </c>
      <c r="E11" s="17" t="s">
        <v>59</v>
      </c>
      <c r="F11" s="18" t="s">
        <v>63</v>
      </c>
    </row>
    <row r="12" spans="1:6" ht="76.5" customHeight="1" x14ac:dyDescent="0.2">
      <c r="A12" s="61"/>
      <c r="B12" s="102" t="s">
        <v>31</v>
      </c>
      <c r="C12" s="15" t="s">
        <v>56</v>
      </c>
      <c r="D12" s="16" t="s">
        <v>45</v>
      </c>
      <c r="E12" s="17" t="s">
        <v>60</v>
      </c>
      <c r="F12" s="18" t="s">
        <v>64</v>
      </c>
    </row>
    <row r="13" spans="1:6" ht="66.95" customHeight="1" thickBot="1" x14ac:dyDescent="0.25">
      <c r="A13" s="22"/>
      <c r="B13" s="103" t="s">
        <v>32</v>
      </c>
      <c r="C13" s="19" t="s">
        <v>53</v>
      </c>
      <c r="D13" s="20" t="s">
        <v>54</v>
      </c>
      <c r="E13" s="21" t="s">
        <v>66</v>
      </c>
      <c r="F13" s="79" t="s">
        <v>65</v>
      </c>
    </row>
    <row r="14" spans="1:6" ht="71.25" customHeight="1" x14ac:dyDescent="0.2">
      <c r="A14" s="115"/>
      <c r="B14" s="116" t="s">
        <v>69</v>
      </c>
      <c r="C14" s="117" t="s">
        <v>76</v>
      </c>
      <c r="D14" s="118" t="s">
        <v>55</v>
      </c>
      <c r="E14" s="119" t="s">
        <v>79</v>
      </c>
      <c r="F14" s="120" t="s">
        <v>89</v>
      </c>
    </row>
    <row r="15" spans="1:6" ht="44.25" customHeight="1" x14ac:dyDescent="0.2">
      <c r="A15" s="121"/>
      <c r="B15" s="122" t="s">
        <v>70</v>
      </c>
      <c r="C15" s="123" t="s">
        <v>74</v>
      </c>
      <c r="D15" s="124" t="s">
        <v>55</v>
      </c>
      <c r="E15" s="125" t="s">
        <v>80</v>
      </c>
      <c r="F15" s="126" t="s">
        <v>90</v>
      </c>
    </row>
    <row r="16" spans="1:6" ht="191.25" x14ac:dyDescent="0.2">
      <c r="A16" s="121" t="s">
        <v>15</v>
      </c>
      <c r="B16" s="122" t="s">
        <v>71</v>
      </c>
      <c r="C16" s="123" t="s">
        <v>85</v>
      </c>
      <c r="D16" s="124" t="s">
        <v>86</v>
      </c>
      <c r="E16" s="125" t="s">
        <v>87</v>
      </c>
      <c r="F16" s="126" t="s">
        <v>88</v>
      </c>
    </row>
    <row r="17" spans="1:7" ht="77.25" thickBot="1" x14ac:dyDescent="0.25">
      <c r="A17" s="121"/>
      <c r="B17" s="127" t="s">
        <v>72</v>
      </c>
      <c r="C17" s="123" t="s">
        <v>75</v>
      </c>
      <c r="D17" s="124" t="s">
        <v>77</v>
      </c>
      <c r="E17" s="125" t="s">
        <v>81</v>
      </c>
      <c r="F17" s="128" t="s">
        <v>91</v>
      </c>
    </row>
    <row r="18" spans="1:7" ht="114.75" customHeight="1" thickBot="1" x14ac:dyDescent="0.25">
      <c r="A18" s="129"/>
      <c r="B18" s="130" t="s">
        <v>73</v>
      </c>
      <c r="C18" s="131" t="s">
        <v>83</v>
      </c>
      <c r="D18" s="132" t="s">
        <v>78</v>
      </c>
      <c r="E18" s="133" t="s">
        <v>84</v>
      </c>
      <c r="F18" s="134" t="s">
        <v>92</v>
      </c>
    </row>
    <row r="19" spans="1:7" ht="68.25" customHeight="1" thickBot="1" x14ac:dyDescent="0.25">
      <c r="A19" s="135"/>
      <c r="B19" s="136">
        <v>43857</v>
      </c>
      <c r="C19" s="137" t="s">
        <v>93</v>
      </c>
      <c r="D19" s="138" t="s">
        <v>94</v>
      </c>
      <c r="E19" s="139" t="s">
        <v>95</v>
      </c>
      <c r="F19" s="140" t="s">
        <v>117</v>
      </c>
    </row>
    <row r="20" spans="1:7" ht="45" customHeight="1" thickBot="1" x14ac:dyDescent="0.25">
      <c r="A20" s="141"/>
      <c r="B20" s="136">
        <v>43858</v>
      </c>
      <c r="C20" s="142" t="s">
        <v>97</v>
      </c>
      <c r="D20" s="143" t="s">
        <v>98</v>
      </c>
      <c r="E20" s="144" t="s">
        <v>96</v>
      </c>
      <c r="F20" s="145" t="s">
        <v>118</v>
      </c>
    </row>
    <row r="21" spans="1:7" ht="40.5" customHeight="1" thickBot="1" x14ac:dyDescent="0.25">
      <c r="A21" s="146" t="s">
        <v>16</v>
      </c>
      <c r="B21" s="136">
        <v>43859</v>
      </c>
      <c r="C21" s="147" t="s">
        <v>99</v>
      </c>
      <c r="D21" s="143" t="s">
        <v>94</v>
      </c>
      <c r="E21" s="144" t="s">
        <v>100</v>
      </c>
      <c r="F21" s="145" t="s">
        <v>121</v>
      </c>
    </row>
    <row r="22" spans="1:7" ht="82.5" customHeight="1" thickBot="1" x14ac:dyDescent="0.25">
      <c r="A22" s="141"/>
      <c r="B22" s="136">
        <v>43860</v>
      </c>
      <c r="C22" s="148" t="s">
        <v>101</v>
      </c>
      <c r="D22" s="149" t="s">
        <v>98</v>
      </c>
      <c r="E22" s="150" t="s">
        <v>102</v>
      </c>
      <c r="F22" s="145" t="s">
        <v>122</v>
      </c>
    </row>
    <row r="23" spans="1:7" ht="78.75" customHeight="1" thickBot="1" x14ac:dyDescent="0.25">
      <c r="A23" s="151"/>
      <c r="B23" s="136">
        <v>43861</v>
      </c>
      <c r="C23" s="152" t="s">
        <v>104</v>
      </c>
      <c r="D23" s="153" t="s">
        <v>103</v>
      </c>
      <c r="E23" s="154" t="s">
        <v>105</v>
      </c>
      <c r="F23" s="155" t="s">
        <v>106</v>
      </c>
    </row>
    <row r="24" spans="1:7" ht="120" customHeight="1" x14ac:dyDescent="0.2">
      <c r="A24" s="156"/>
      <c r="B24" s="157">
        <v>43864</v>
      </c>
      <c r="C24" s="158" t="s">
        <v>109</v>
      </c>
      <c r="D24" s="159" t="s">
        <v>51</v>
      </c>
      <c r="E24" s="160" t="s">
        <v>110</v>
      </c>
      <c r="F24" s="161" t="s">
        <v>116</v>
      </c>
    </row>
    <row r="25" spans="1:7" ht="75" customHeight="1" x14ac:dyDescent="0.2">
      <c r="A25" s="162"/>
      <c r="B25" s="163">
        <v>43865</v>
      </c>
      <c r="C25" s="164" t="s">
        <v>112</v>
      </c>
      <c r="D25" s="165" t="s">
        <v>107</v>
      </c>
      <c r="E25" s="166" t="s">
        <v>113</v>
      </c>
      <c r="F25" s="30" t="s">
        <v>119</v>
      </c>
    </row>
    <row r="26" spans="1:7" ht="118.5" customHeight="1" x14ac:dyDescent="0.2">
      <c r="A26" s="162" t="s">
        <v>17</v>
      </c>
      <c r="B26" s="163">
        <v>43866</v>
      </c>
      <c r="C26" s="167" t="s">
        <v>85</v>
      </c>
      <c r="D26" s="165" t="s">
        <v>111</v>
      </c>
      <c r="E26" s="166" t="s">
        <v>108</v>
      </c>
      <c r="F26" s="30" t="s">
        <v>120</v>
      </c>
    </row>
    <row r="27" spans="1:7" ht="30.75" customHeight="1" x14ac:dyDescent="0.2">
      <c r="A27" s="110"/>
      <c r="B27" s="105">
        <v>43867</v>
      </c>
      <c r="C27" s="114" t="s">
        <v>82</v>
      </c>
      <c r="D27" s="111"/>
      <c r="E27" s="112"/>
      <c r="F27" s="113"/>
    </row>
    <row r="28" spans="1:7" ht="94.5" customHeight="1" thickBot="1" x14ac:dyDescent="0.25">
      <c r="A28" s="168"/>
      <c r="B28" s="169">
        <v>43868</v>
      </c>
      <c r="C28" s="170" t="s">
        <v>114</v>
      </c>
      <c r="D28" s="171" t="s">
        <v>115</v>
      </c>
      <c r="E28" s="172" t="s">
        <v>123</v>
      </c>
      <c r="F28" s="173" t="s">
        <v>124</v>
      </c>
      <c r="G28" s="1"/>
    </row>
    <row r="29" spans="1:7" ht="83.25" customHeight="1" x14ac:dyDescent="0.2">
      <c r="A29" s="174"/>
      <c r="B29" s="193">
        <v>43871</v>
      </c>
      <c r="C29" s="175" t="s">
        <v>126</v>
      </c>
      <c r="D29" s="176" t="s">
        <v>125</v>
      </c>
      <c r="E29" s="177" t="s">
        <v>127</v>
      </c>
      <c r="F29" s="178" t="s">
        <v>152</v>
      </c>
    </row>
    <row r="30" spans="1:7" ht="76.5" customHeight="1" x14ac:dyDescent="0.2">
      <c r="A30" s="179"/>
      <c r="B30" s="195">
        <v>43872</v>
      </c>
      <c r="C30" s="180" t="s">
        <v>141</v>
      </c>
      <c r="D30" s="181" t="s">
        <v>115</v>
      </c>
      <c r="E30" s="182" t="s">
        <v>128</v>
      </c>
      <c r="F30" s="183" t="s">
        <v>151</v>
      </c>
    </row>
    <row r="31" spans="1:7" ht="89.25" x14ac:dyDescent="0.2">
      <c r="A31" s="184" t="s">
        <v>18</v>
      </c>
      <c r="B31" s="195">
        <v>43873</v>
      </c>
      <c r="C31" s="185" t="s">
        <v>129</v>
      </c>
      <c r="D31" s="181" t="s">
        <v>51</v>
      </c>
      <c r="E31" s="182" t="s">
        <v>148</v>
      </c>
      <c r="F31" s="183" t="s">
        <v>149</v>
      </c>
    </row>
    <row r="32" spans="1:7" ht="51" x14ac:dyDescent="0.2">
      <c r="A32" s="186"/>
      <c r="B32" s="195">
        <v>43874</v>
      </c>
      <c r="C32" s="187" t="s">
        <v>130</v>
      </c>
      <c r="D32" s="181" t="s">
        <v>98</v>
      </c>
      <c r="E32" s="182" t="s">
        <v>131</v>
      </c>
      <c r="F32" s="183" t="s">
        <v>150</v>
      </c>
    </row>
    <row r="33" spans="1:6" ht="81" customHeight="1" thickBot="1" x14ac:dyDescent="0.25">
      <c r="A33" s="188"/>
      <c r="B33" s="194">
        <v>43875</v>
      </c>
      <c r="C33" s="189" t="s">
        <v>132</v>
      </c>
      <c r="D33" s="190" t="s">
        <v>115</v>
      </c>
      <c r="E33" s="191" t="s">
        <v>153</v>
      </c>
      <c r="F33" s="192" t="s">
        <v>154</v>
      </c>
    </row>
    <row r="34" spans="1:6" ht="92.25" customHeight="1" x14ac:dyDescent="0.2">
      <c r="A34" s="22"/>
      <c r="B34" s="97">
        <v>43878</v>
      </c>
      <c r="C34" s="73" t="s">
        <v>133</v>
      </c>
      <c r="D34" s="74" t="s">
        <v>125</v>
      </c>
      <c r="E34" s="75" t="s">
        <v>127</v>
      </c>
      <c r="F34" s="64" t="s">
        <v>143</v>
      </c>
    </row>
    <row r="35" spans="1:6" ht="38.25" x14ac:dyDescent="0.2">
      <c r="A35" s="23"/>
      <c r="B35" s="97">
        <v>43879</v>
      </c>
      <c r="C35" s="59" t="s">
        <v>101</v>
      </c>
      <c r="D35" s="63" t="s">
        <v>98</v>
      </c>
      <c r="E35" s="69" t="s">
        <v>134</v>
      </c>
      <c r="F35" s="65" t="s">
        <v>142</v>
      </c>
    </row>
    <row r="36" spans="1:6" ht="142.5" customHeight="1" x14ac:dyDescent="0.2">
      <c r="A36" s="24" t="s">
        <v>19</v>
      </c>
      <c r="B36" s="196">
        <v>43880</v>
      </c>
      <c r="C36" s="60" t="s">
        <v>140</v>
      </c>
      <c r="D36" s="63" t="s">
        <v>135</v>
      </c>
      <c r="E36" s="70" t="s">
        <v>136</v>
      </c>
      <c r="F36" s="66" t="s">
        <v>144</v>
      </c>
    </row>
    <row r="37" spans="1:6" ht="51" x14ac:dyDescent="0.2">
      <c r="A37" s="24"/>
      <c r="B37" s="196">
        <v>43881</v>
      </c>
      <c r="C37" s="61" t="s">
        <v>137</v>
      </c>
      <c r="D37" s="35" t="s">
        <v>98</v>
      </c>
      <c r="E37" s="71" t="s">
        <v>113</v>
      </c>
      <c r="F37" s="67" t="s">
        <v>145</v>
      </c>
    </row>
    <row r="38" spans="1:6" ht="57" customHeight="1" thickBot="1" x14ac:dyDescent="0.25">
      <c r="A38" s="25"/>
      <c r="B38" s="196">
        <v>43882</v>
      </c>
      <c r="C38" s="62" t="s">
        <v>138</v>
      </c>
      <c r="D38" s="36" t="s">
        <v>139</v>
      </c>
      <c r="E38" s="72" t="s">
        <v>146</v>
      </c>
      <c r="F38" s="68" t="s">
        <v>147</v>
      </c>
    </row>
    <row r="39" spans="1:6" ht="117" customHeight="1" x14ac:dyDescent="0.2">
      <c r="A39" s="198"/>
      <c r="B39" s="99">
        <v>43885</v>
      </c>
      <c r="C39" s="42" t="s">
        <v>155</v>
      </c>
      <c r="D39" s="47" t="s">
        <v>51</v>
      </c>
      <c r="E39" s="54" t="s">
        <v>127</v>
      </c>
      <c r="F39" s="50" t="s">
        <v>162</v>
      </c>
    </row>
    <row r="40" spans="1:6" ht="44.25" customHeight="1" x14ac:dyDescent="0.2">
      <c r="A40" s="199"/>
      <c r="B40" s="97">
        <v>43886</v>
      </c>
      <c r="C40" s="43" t="s">
        <v>130</v>
      </c>
      <c r="D40" s="48" t="s">
        <v>156</v>
      </c>
      <c r="E40" s="55" t="s">
        <v>131</v>
      </c>
      <c r="F40" s="51" t="s">
        <v>165</v>
      </c>
    </row>
    <row r="41" spans="1:6" ht="117" customHeight="1" x14ac:dyDescent="0.2">
      <c r="A41" s="200" t="s">
        <v>20</v>
      </c>
      <c r="B41" s="97">
        <v>43887</v>
      </c>
      <c r="C41" s="44" t="s">
        <v>99</v>
      </c>
      <c r="D41" s="49" t="s">
        <v>135</v>
      </c>
      <c r="E41" s="56" t="s">
        <v>157</v>
      </c>
      <c r="F41" s="52" t="s">
        <v>164</v>
      </c>
    </row>
    <row r="42" spans="1:6" ht="54" customHeight="1" x14ac:dyDescent="0.2">
      <c r="A42" s="199"/>
      <c r="B42" s="97">
        <v>43888</v>
      </c>
      <c r="C42" s="45" t="s">
        <v>161</v>
      </c>
      <c r="D42" s="49" t="s">
        <v>98</v>
      </c>
      <c r="E42" s="57" t="s">
        <v>158</v>
      </c>
      <c r="F42" s="26" t="s">
        <v>163</v>
      </c>
    </row>
    <row r="43" spans="1:6" ht="157.5" customHeight="1" thickBot="1" x14ac:dyDescent="0.25">
      <c r="A43" s="27"/>
      <c r="B43" s="197">
        <v>43889</v>
      </c>
      <c r="C43" s="46" t="s">
        <v>159</v>
      </c>
      <c r="D43" s="227" t="s">
        <v>115</v>
      </c>
      <c r="E43" s="58" t="s">
        <v>160</v>
      </c>
      <c r="F43" s="53" t="s">
        <v>296</v>
      </c>
    </row>
    <row r="44" spans="1:6" ht="71.25" customHeight="1" x14ac:dyDescent="0.2">
      <c r="A44" s="213"/>
      <c r="B44" s="216">
        <v>43892</v>
      </c>
      <c r="C44" s="201" t="s">
        <v>166</v>
      </c>
      <c r="D44" s="202" t="s">
        <v>51</v>
      </c>
      <c r="E44" s="203" t="s">
        <v>127</v>
      </c>
      <c r="F44" s="204" t="s">
        <v>295</v>
      </c>
    </row>
    <row r="45" spans="1:6" ht="66.75" customHeight="1" x14ac:dyDescent="0.2">
      <c r="A45" s="214" t="s">
        <v>21</v>
      </c>
      <c r="B45" s="217">
        <v>43893</v>
      </c>
      <c r="C45" s="205" t="s">
        <v>167</v>
      </c>
      <c r="D45" s="206" t="s">
        <v>98</v>
      </c>
      <c r="E45" s="207" t="s">
        <v>134</v>
      </c>
      <c r="F45" s="208" t="s">
        <v>297</v>
      </c>
    </row>
    <row r="46" spans="1:6" ht="209.25" customHeight="1" x14ac:dyDescent="0.2">
      <c r="A46" s="214"/>
      <c r="B46" s="217">
        <v>43894</v>
      </c>
      <c r="C46" s="205" t="s">
        <v>172</v>
      </c>
      <c r="D46" s="206" t="s">
        <v>171</v>
      </c>
      <c r="E46" s="209" t="s">
        <v>168</v>
      </c>
      <c r="F46" s="210" t="s">
        <v>298</v>
      </c>
    </row>
    <row r="47" spans="1:6" ht="33.6" customHeight="1" x14ac:dyDescent="0.2">
      <c r="A47" s="219"/>
      <c r="B47" s="220">
        <v>43895</v>
      </c>
      <c r="C47" s="221" t="s">
        <v>82</v>
      </c>
      <c r="D47" s="222"/>
      <c r="E47" s="223"/>
      <c r="F47" s="224"/>
    </row>
    <row r="48" spans="1:6" ht="69.75" customHeight="1" thickBot="1" x14ac:dyDescent="0.25">
      <c r="A48" s="215"/>
      <c r="B48" s="218">
        <v>43896</v>
      </c>
      <c r="C48" s="226" t="s">
        <v>170</v>
      </c>
      <c r="D48" s="211" t="s">
        <v>25</v>
      </c>
      <c r="E48" s="225" t="s">
        <v>169</v>
      </c>
      <c r="F48" s="212" t="s">
        <v>299</v>
      </c>
    </row>
    <row r="49" spans="1:6" ht="156.75" customHeight="1" x14ac:dyDescent="0.2">
      <c r="A49" s="351"/>
      <c r="B49" s="243">
        <v>43899</v>
      </c>
      <c r="C49" s="244" t="s">
        <v>300</v>
      </c>
      <c r="D49" s="245" t="s">
        <v>125</v>
      </c>
      <c r="E49" s="376" t="s">
        <v>301</v>
      </c>
      <c r="F49" s="246" t="s">
        <v>302</v>
      </c>
    </row>
    <row r="50" spans="1:6" ht="91.5" customHeight="1" x14ac:dyDescent="0.2">
      <c r="A50" s="352"/>
      <c r="B50" s="247">
        <v>43900</v>
      </c>
      <c r="C50" s="248" t="s">
        <v>189</v>
      </c>
      <c r="D50" s="249" t="s">
        <v>98</v>
      </c>
      <c r="E50" s="250" t="s">
        <v>303</v>
      </c>
      <c r="F50" s="251" t="s">
        <v>304</v>
      </c>
    </row>
    <row r="51" spans="1:6" ht="57.75" customHeight="1" x14ac:dyDescent="0.2">
      <c r="A51" s="353" t="s">
        <v>22</v>
      </c>
      <c r="B51" s="247">
        <v>43901</v>
      </c>
      <c r="C51" s="252" t="s">
        <v>137</v>
      </c>
      <c r="D51" s="249" t="s">
        <v>51</v>
      </c>
      <c r="E51" s="250" t="s">
        <v>113</v>
      </c>
      <c r="F51" s="251" t="s">
        <v>305</v>
      </c>
    </row>
    <row r="52" spans="1:6" ht="44.25" customHeight="1" x14ac:dyDescent="0.2">
      <c r="A52" s="352"/>
      <c r="B52" s="247">
        <v>43902</v>
      </c>
      <c r="C52" s="253" t="s">
        <v>137</v>
      </c>
      <c r="D52" s="249" t="s">
        <v>98</v>
      </c>
      <c r="E52" s="331" t="s">
        <v>306</v>
      </c>
      <c r="F52" s="251" t="s">
        <v>307</v>
      </c>
    </row>
    <row r="53" spans="1:6" ht="53.25" customHeight="1" thickBot="1" x14ac:dyDescent="0.25">
      <c r="A53" s="354"/>
      <c r="B53" s="239">
        <v>43903</v>
      </c>
      <c r="C53" s="240" t="s">
        <v>255</v>
      </c>
      <c r="D53" s="241" t="s">
        <v>25</v>
      </c>
      <c r="E53" s="332" t="s">
        <v>256</v>
      </c>
      <c r="F53" s="242" t="s">
        <v>308</v>
      </c>
    </row>
    <row r="54" spans="1:6" ht="93.75" customHeight="1" x14ac:dyDescent="0.2">
      <c r="A54" s="37"/>
      <c r="B54" s="136">
        <v>43906</v>
      </c>
      <c r="C54" s="403" t="s">
        <v>173</v>
      </c>
      <c r="D54" s="38"/>
      <c r="E54" s="39"/>
      <c r="F54" s="228" t="s">
        <v>224</v>
      </c>
    </row>
    <row r="55" spans="1:6" ht="92.25" customHeight="1" x14ac:dyDescent="0.2">
      <c r="A55" s="33"/>
      <c r="B55" s="97">
        <v>43907</v>
      </c>
      <c r="C55" s="404" t="s">
        <v>173</v>
      </c>
      <c r="D55" s="40"/>
      <c r="E55" s="41"/>
      <c r="F55" s="229" t="s">
        <v>224</v>
      </c>
    </row>
    <row r="56" spans="1:6" ht="90" customHeight="1" x14ac:dyDescent="0.2">
      <c r="A56" s="34" t="s">
        <v>23</v>
      </c>
      <c r="B56" s="97">
        <v>43908</v>
      </c>
      <c r="C56" s="405" t="s">
        <v>173</v>
      </c>
      <c r="D56" s="28"/>
      <c r="E56" s="29"/>
      <c r="F56" s="230" t="s">
        <v>224</v>
      </c>
    </row>
    <row r="57" spans="1:6" ht="93" customHeight="1" x14ac:dyDescent="0.2">
      <c r="A57" s="33"/>
      <c r="B57" s="97">
        <v>43909</v>
      </c>
      <c r="C57" s="405" t="s">
        <v>173</v>
      </c>
      <c r="D57" s="28"/>
      <c r="E57" s="31"/>
      <c r="F57" s="230" t="s">
        <v>224</v>
      </c>
    </row>
    <row r="58" spans="1:6" ht="100.5" customHeight="1" thickBot="1" x14ac:dyDescent="0.25">
      <c r="A58" s="32"/>
      <c r="B58" s="100">
        <v>43910</v>
      </c>
      <c r="C58" s="406" t="s">
        <v>173</v>
      </c>
      <c r="D58" s="373"/>
      <c r="E58" s="374"/>
      <c r="F58" s="375" t="s">
        <v>224</v>
      </c>
    </row>
    <row r="59" spans="1:6" ht="87.75" customHeight="1" x14ac:dyDescent="0.2">
      <c r="A59" s="358"/>
      <c r="B59" s="356">
        <v>43913</v>
      </c>
      <c r="C59" s="370" t="s">
        <v>173</v>
      </c>
      <c r="D59" s="371"/>
      <c r="E59" s="372"/>
      <c r="F59" s="363" t="s">
        <v>224</v>
      </c>
    </row>
    <row r="60" spans="1:6" ht="96" customHeight="1" x14ac:dyDescent="0.2">
      <c r="A60" s="361"/>
      <c r="B60" s="357">
        <v>43914</v>
      </c>
      <c r="C60" s="362" t="s">
        <v>173</v>
      </c>
      <c r="D60" s="359"/>
      <c r="E60" s="360"/>
      <c r="F60" s="363" t="s">
        <v>224</v>
      </c>
    </row>
    <row r="61" spans="1:6" ht="94.5" customHeight="1" x14ac:dyDescent="0.2">
      <c r="A61" s="364" t="s">
        <v>24</v>
      </c>
      <c r="B61" s="357">
        <v>43915</v>
      </c>
      <c r="C61" s="362" t="s">
        <v>173</v>
      </c>
      <c r="D61" s="359"/>
      <c r="E61" s="360"/>
      <c r="F61" s="363" t="s">
        <v>224</v>
      </c>
    </row>
    <row r="62" spans="1:6" ht="90" customHeight="1" x14ac:dyDescent="0.2">
      <c r="A62" s="361"/>
      <c r="B62" s="357">
        <v>43916</v>
      </c>
      <c r="C62" s="362" t="s">
        <v>173</v>
      </c>
      <c r="D62" s="359"/>
      <c r="E62" s="360"/>
      <c r="F62" s="363" t="s">
        <v>224</v>
      </c>
    </row>
    <row r="63" spans="1:6" ht="99" customHeight="1" thickBot="1" x14ac:dyDescent="0.25">
      <c r="A63" s="365"/>
      <c r="B63" s="366">
        <v>43917</v>
      </c>
      <c r="C63" s="131" t="s">
        <v>173</v>
      </c>
      <c r="D63" s="367"/>
      <c r="E63" s="368"/>
      <c r="F63" s="369" t="s">
        <v>224</v>
      </c>
    </row>
    <row r="64" spans="1:6" ht="102.75" customHeight="1" x14ac:dyDescent="0.2">
      <c r="A64" s="233"/>
      <c r="B64" s="231">
        <v>43920</v>
      </c>
      <c r="C64" s="232" t="s">
        <v>174</v>
      </c>
      <c r="D64" s="233"/>
      <c r="E64" s="233"/>
      <c r="F64" s="234" t="s">
        <v>224</v>
      </c>
    </row>
    <row r="65" spans="1:6" ht="93" customHeight="1" thickBot="1" x14ac:dyDescent="0.25">
      <c r="A65" s="350"/>
      <c r="B65" s="235">
        <v>43921</v>
      </c>
      <c r="C65" s="236" t="s">
        <v>174</v>
      </c>
      <c r="D65" s="237"/>
      <c r="E65" s="237"/>
      <c r="F65" s="238" t="s">
        <v>224</v>
      </c>
    </row>
  </sheetData>
  <conditionalFormatting sqref="B1:B43">
    <cfRule type="notContainsBlanks" dxfId="1" priority="9">
      <formula>LEN(TRIM(B1))&gt;0</formula>
    </cfRule>
  </conditionalFormatting>
  <conditionalFormatting sqref="B54:B58">
    <cfRule type="notContainsBlanks" dxfId="0" priority="4">
      <formula>LEN(TRIM(B54))&gt;0</formula>
    </cfRule>
  </conditionalFormatting>
  <printOptions horizontalCentered="1" gridLines="1"/>
  <pageMargins left="0.25" right="0.25" top="0.75" bottom="0.75" header="0.3" footer="0.3"/>
  <pageSetup paperSize="9" scale="75" fitToHeight="0" pageOrder="overThenDown" orientation="landscape" cellComments="atEnd"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workbookViewId="0">
      <selection activeCell="E25" sqref="E25"/>
    </sheetView>
  </sheetViews>
  <sheetFormatPr defaultRowHeight="12.75" x14ac:dyDescent="0.2"/>
  <cols>
    <col min="1" max="1" width="18" customWidth="1"/>
    <col min="2" max="2" width="36.42578125" customWidth="1"/>
    <col min="3" max="3" width="13.28515625" customWidth="1"/>
    <col min="4" max="4" width="28.28515625" customWidth="1"/>
    <col min="5" max="5" width="65.85546875" customWidth="1"/>
  </cols>
  <sheetData>
    <row r="1" spans="1:8" ht="13.5" thickBot="1" x14ac:dyDescent="0.25">
      <c r="A1" s="254" t="s">
        <v>175</v>
      </c>
      <c r="B1" s="254" t="s">
        <v>176</v>
      </c>
      <c r="C1" s="254" t="s">
        <v>177</v>
      </c>
      <c r="D1" s="254" t="s">
        <v>178</v>
      </c>
      <c r="E1" s="254" t="s">
        <v>179</v>
      </c>
    </row>
    <row r="2" spans="1:8" x14ac:dyDescent="0.2">
      <c r="A2" s="258"/>
      <c r="B2" s="258"/>
      <c r="C2" s="258"/>
      <c r="D2" s="258"/>
      <c r="E2" s="258"/>
    </row>
    <row r="3" spans="1:8" x14ac:dyDescent="0.2">
      <c r="A3" s="259"/>
      <c r="B3" s="259"/>
      <c r="C3" s="259"/>
      <c r="D3" s="259"/>
      <c r="E3" s="259"/>
    </row>
    <row r="4" spans="1:8" ht="63.75" x14ac:dyDescent="0.2">
      <c r="A4" s="260">
        <v>43922</v>
      </c>
      <c r="B4" s="261" t="s">
        <v>174</v>
      </c>
      <c r="C4" s="259"/>
      <c r="D4" s="259"/>
      <c r="E4" s="35" t="s">
        <v>225</v>
      </c>
    </row>
    <row r="5" spans="1:8" ht="63.75" x14ac:dyDescent="0.2">
      <c r="A5" s="260">
        <v>43923</v>
      </c>
      <c r="B5" s="261" t="s">
        <v>174</v>
      </c>
      <c r="C5" s="259"/>
      <c r="D5" s="259"/>
      <c r="E5" s="35" t="s">
        <v>225</v>
      </c>
    </row>
    <row r="6" spans="1:8" ht="64.5" thickBot="1" x14ac:dyDescent="0.25">
      <c r="A6" s="262">
        <v>43924</v>
      </c>
      <c r="B6" s="263" t="s">
        <v>174</v>
      </c>
      <c r="C6" s="264"/>
      <c r="D6" s="264"/>
      <c r="E6" s="265" t="s">
        <v>225</v>
      </c>
    </row>
    <row r="7" spans="1:8" ht="65.25" customHeight="1" x14ac:dyDescent="0.2">
      <c r="A7" s="266">
        <v>43927</v>
      </c>
      <c r="B7" s="267" t="s">
        <v>174</v>
      </c>
      <c r="C7" s="268"/>
      <c r="D7" s="268"/>
      <c r="E7" s="269" t="s">
        <v>225</v>
      </c>
    </row>
    <row r="8" spans="1:8" ht="76.5" customHeight="1" x14ac:dyDescent="0.2">
      <c r="A8" s="270">
        <v>43928</v>
      </c>
      <c r="B8" s="271" t="s">
        <v>174</v>
      </c>
      <c r="C8" s="272"/>
      <c r="D8" s="272"/>
      <c r="E8" s="273" t="s">
        <v>225</v>
      </c>
      <c r="H8" s="288"/>
    </row>
    <row r="9" spans="1:8" ht="69" customHeight="1" x14ac:dyDescent="0.2">
      <c r="A9" s="270">
        <v>43929</v>
      </c>
      <c r="B9" s="271" t="s">
        <v>174</v>
      </c>
      <c r="C9" s="272"/>
      <c r="D9" s="272"/>
      <c r="E9" s="273" t="s">
        <v>225</v>
      </c>
    </row>
    <row r="10" spans="1:8" ht="63.75" x14ac:dyDescent="0.2">
      <c r="A10" s="270">
        <v>43930</v>
      </c>
      <c r="B10" s="271" t="s">
        <v>174</v>
      </c>
      <c r="C10" s="272"/>
      <c r="D10" s="272"/>
      <c r="E10" s="273" t="s">
        <v>225</v>
      </c>
    </row>
    <row r="11" spans="1:8" ht="64.5" thickBot="1" x14ac:dyDescent="0.25">
      <c r="A11" s="274">
        <v>43931</v>
      </c>
      <c r="B11" s="275" t="s">
        <v>174</v>
      </c>
      <c r="C11" s="276"/>
      <c r="D11" s="276"/>
      <c r="E11" s="273" t="s">
        <v>225</v>
      </c>
    </row>
    <row r="12" spans="1:8" ht="63.75" x14ac:dyDescent="0.2">
      <c r="A12" s="277">
        <v>43934</v>
      </c>
      <c r="B12" s="278" t="s">
        <v>174</v>
      </c>
      <c r="C12" s="279"/>
      <c r="D12" s="279"/>
      <c r="E12" s="280" t="s">
        <v>225</v>
      </c>
    </row>
    <row r="13" spans="1:8" ht="63.75" x14ac:dyDescent="0.2">
      <c r="A13" s="281">
        <v>43935</v>
      </c>
      <c r="B13" s="282" t="s">
        <v>174</v>
      </c>
      <c r="C13" s="283"/>
      <c r="D13" s="283"/>
      <c r="E13" s="284" t="s">
        <v>225</v>
      </c>
    </row>
    <row r="14" spans="1:8" ht="63.75" x14ac:dyDescent="0.2">
      <c r="A14" s="281">
        <v>43936</v>
      </c>
      <c r="B14" s="282" t="s">
        <v>174</v>
      </c>
      <c r="C14" s="283"/>
      <c r="D14" s="283"/>
      <c r="E14" s="284" t="s">
        <v>225</v>
      </c>
    </row>
    <row r="15" spans="1:8" ht="63.75" x14ac:dyDescent="0.2">
      <c r="A15" s="281">
        <v>43937</v>
      </c>
      <c r="B15" s="282" t="s">
        <v>174</v>
      </c>
      <c r="C15" s="283"/>
      <c r="D15" s="283"/>
      <c r="E15" s="284" t="s">
        <v>226</v>
      </c>
    </row>
    <row r="16" spans="1:8" ht="64.5" thickBot="1" x14ac:dyDescent="0.25">
      <c r="A16" s="285">
        <v>43938</v>
      </c>
      <c r="B16" s="282" t="s">
        <v>174</v>
      </c>
      <c r="C16" s="286"/>
      <c r="D16" s="286"/>
      <c r="E16" s="287" t="s">
        <v>225</v>
      </c>
    </row>
    <row r="17" spans="1:5" ht="51.75" thickBot="1" x14ac:dyDescent="0.25">
      <c r="A17" s="309">
        <v>43941</v>
      </c>
      <c r="B17" s="258" t="s">
        <v>174</v>
      </c>
      <c r="C17" s="258"/>
      <c r="D17" s="258"/>
      <c r="E17" s="310" t="s">
        <v>216</v>
      </c>
    </row>
    <row r="18" spans="1:5" ht="89.25" x14ac:dyDescent="0.2">
      <c r="A18" s="260">
        <v>43942</v>
      </c>
      <c r="B18" s="259" t="s">
        <v>180</v>
      </c>
      <c r="C18" s="259" t="s">
        <v>181</v>
      </c>
      <c r="D18" s="259" t="s">
        <v>182</v>
      </c>
      <c r="E18" s="35" t="s">
        <v>227</v>
      </c>
    </row>
    <row r="19" spans="1:5" ht="114.75" x14ac:dyDescent="0.2">
      <c r="A19" s="260">
        <v>43943</v>
      </c>
      <c r="B19" s="261" t="s">
        <v>206</v>
      </c>
      <c r="C19" s="261" t="s">
        <v>115</v>
      </c>
      <c r="D19" s="261" t="s">
        <v>207</v>
      </c>
      <c r="E19" s="35" t="s">
        <v>228</v>
      </c>
    </row>
    <row r="20" spans="1:5" ht="89.25" x14ac:dyDescent="0.2">
      <c r="A20" s="260">
        <v>43944</v>
      </c>
      <c r="B20" s="259" t="s">
        <v>199</v>
      </c>
      <c r="C20" s="259"/>
      <c r="D20" s="259" t="s">
        <v>201</v>
      </c>
      <c r="E20" s="311" t="s">
        <v>229</v>
      </c>
    </row>
    <row r="21" spans="1:5" ht="90" thickBot="1" x14ac:dyDescent="0.25">
      <c r="A21" s="312">
        <v>43945</v>
      </c>
      <c r="B21" s="263" t="s">
        <v>189</v>
      </c>
      <c r="C21" s="264"/>
      <c r="D21" s="263" t="s">
        <v>208</v>
      </c>
      <c r="E21" s="36" t="s">
        <v>230</v>
      </c>
    </row>
    <row r="22" spans="1:5" ht="89.25" x14ac:dyDescent="0.2">
      <c r="A22" s="304">
        <v>43948</v>
      </c>
      <c r="B22" s="305" t="s">
        <v>205</v>
      </c>
      <c r="C22" s="305" t="s">
        <v>94</v>
      </c>
      <c r="D22" s="305" t="s">
        <v>205</v>
      </c>
      <c r="E22" s="305" t="s">
        <v>231</v>
      </c>
    </row>
    <row r="23" spans="1:5" ht="140.25" x14ac:dyDescent="0.2">
      <c r="A23" s="306">
        <v>43949</v>
      </c>
      <c r="B23" s="307" t="s">
        <v>189</v>
      </c>
      <c r="C23" s="307" t="s">
        <v>115</v>
      </c>
      <c r="D23" s="307" t="s">
        <v>204</v>
      </c>
      <c r="E23" s="307" t="s">
        <v>232</v>
      </c>
    </row>
    <row r="24" spans="1:5" ht="127.5" x14ac:dyDescent="0.2">
      <c r="A24" s="306">
        <v>43950</v>
      </c>
      <c r="B24" s="307" t="s">
        <v>197</v>
      </c>
      <c r="C24" s="307" t="s">
        <v>115</v>
      </c>
      <c r="D24" s="307" t="s">
        <v>197</v>
      </c>
      <c r="E24" s="307" t="s">
        <v>327</v>
      </c>
    </row>
    <row r="25" spans="1:5" ht="89.25" x14ac:dyDescent="0.2">
      <c r="A25" s="306">
        <v>43951</v>
      </c>
      <c r="B25" s="307" t="s">
        <v>199</v>
      </c>
      <c r="C25" s="308"/>
      <c r="D25" s="307" t="s">
        <v>200</v>
      </c>
      <c r="E25" s="308" t="s">
        <v>229</v>
      </c>
    </row>
    <row r="26" spans="1:5" ht="13.5" thickBot="1" x14ac:dyDescent="0.25">
      <c r="A26" s="301">
        <v>43952</v>
      </c>
      <c r="B26" s="302" t="s">
        <v>210</v>
      </c>
      <c r="C26" s="302"/>
      <c r="D26" s="302"/>
      <c r="E26" s="303"/>
    </row>
    <row r="27" spans="1:5" ht="89.25" x14ac:dyDescent="0.2">
      <c r="A27" s="377">
        <v>43955</v>
      </c>
      <c r="B27" s="378"/>
      <c r="C27" s="378"/>
      <c r="D27" s="378"/>
      <c r="E27" s="379" t="s">
        <v>310</v>
      </c>
    </row>
    <row r="28" spans="1:5" ht="102" x14ac:dyDescent="0.2">
      <c r="A28" s="380">
        <v>43956</v>
      </c>
      <c r="B28" s="381" t="s">
        <v>193</v>
      </c>
      <c r="C28" s="381" t="s">
        <v>94</v>
      </c>
      <c r="D28" s="381"/>
      <c r="E28" s="382" t="s">
        <v>309</v>
      </c>
    </row>
    <row r="29" spans="1:5" ht="102" x14ac:dyDescent="0.2">
      <c r="A29" s="380">
        <v>43957</v>
      </c>
      <c r="B29" s="381" t="s">
        <v>197</v>
      </c>
      <c r="C29" s="381" t="s">
        <v>115</v>
      </c>
      <c r="D29" s="382" t="s">
        <v>197</v>
      </c>
      <c r="E29" s="382" t="s">
        <v>248</v>
      </c>
    </row>
    <row r="30" spans="1:5" ht="89.25" x14ac:dyDescent="0.2">
      <c r="A30" s="380">
        <v>43958</v>
      </c>
      <c r="B30" s="381" t="s">
        <v>199</v>
      </c>
      <c r="C30" s="381"/>
      <c r="D30" s="381" t="s">
        <v>200</v>
      </c>
      <c r="E30" s="382" t="s">
        <v>229</v>
      </c>
    </row>
    <row r="31" spans="1:5" ht="13.5" thickBot="1" x14ac:dyDescent="0.25">
      <c r="A31" s="313">
        <v>43959</v>
      </c>
      <c r="B31" s="302" t="s">
        <v>209</v>
      </c>
      <c r="C31" s="314"/>
      <c r="D31" s="314"/>
      <c r="E31" s="314"/>
    </row>
    <row r="32" spans="1:5" ht="102" x14ac:dyDescent="0.2">
      <c r="A32" s="289">
        <v>43962</v>
      </c>
      <c r="B32" s="290" t="s">
        <v>193</v>
      </c>
      <c r="C32" s="291" t="s">
        <v>94</v>
      </c>
      <c r="D32" s="290" t="s">
        <v>194</v>
      </c>
      <c r="E32" s="292" t="s">
        <v>233</v>
      </c>
    </row>
    <row r="33" spans="1:5" ht="102" x14ac:dyDescent="0.2">
      <c r="A33" s="293">
        <v>43963</v>
      </c>
      <c r="B33" s="294" t="s">
        <v>193</v>
      </c>
      <c r="C33" s="295" t="s">
        <v>195</v>
      </c>
      <c r="D33" s="294" t="s">
        <v>196</v>
      </c>
      <c r="E33" s="296" t="s">
        <v>234</v>
      </c>
    </row>
    <row r="34" spans="1:5" ht="140.25" x14ac:dyDescent="0.2">
      <c r="A34" s="293">
        <v>43964</v>
      </c>
      <c r="B34" s="294" t="s">
        <v>197</v>
      </c>
      <c r="C34" s="295" t="s">
        <v>115</v>
      </c>
      <c r="D34" s="296" t="s">
        <v>198</v>
      </c>
      <c r="E34" s="296" t="s">
        <v>235</v>
      </c>
    </row>
    <row r="35" spans="1:5" ht="89.25" x14ac:dyDescent="0.2">
      <c r="A35" s="293">
        <v>43965</v>
      </c>
      <c r="B35" s="294" t="s">
        <v>199</v>
      </c>
      <c r="C35" s="295"/>
      <c r="D35" s="294" t="s">
        <v>200</v>
      </c>
      <c r="E35" s="296" t="s">
        <v>236</v>
      </c>
    </row>
    <row r="36" spans="1:5" ht="102.75" thickBot="1" x14ac:dyDescent="0.25">
      <c r="A36" s="297">
        <v>43966</v>
      </c>
      <c r="B36" s="298" t="s">
        <v>202</v>
      </c>
      <c r="C36" s="299" t="s">
        <v>181</v>
      </c>
      <c r="D36" s="298" t="s">
        <v>203</v>
      </c>
      <c r="E36" s="300" t="s">
        <v>237</v>
      </c>
    </row>
    <row r="37" spans="1:5" ht="89.25" x14ac:dyDescent="0.2">
      <c r="A37" s="277">
        <v>43969</v>
      </c>
      <c r="B37" s="278" t="s">
        <v>212</v>
      </c>
      <c r="C37" s="278" t="s">
        <v>211</v>
      </c>
      <c r="D37" s="278" t="s">
        <v>213</v>
      </c>
      <c r="E37" s="315" t="s">
        <v>238</v>
      </c>
    </row>
    <row r="38" spans="1:5" ht="89.25" x14ac:dyDescent="0.2">
      <c r="A38" s="316">
        <v>43970</v>
      </c>
      <c r="B38" s="317" t="s">
        <v>189</v>
      </c>
      <c r="C38" s="317" t="s">
        <v>94</v>
      </c>
      <c r="D38" s="317" t="s">
        <v>134</v>
      </c>
      <c r="E38" s="318" t="s">
        <v>239</v>
      </c>
    </row>
    <row r="39" spans="1:5" ht="127.5" x14ac:dyDescent="0.2">
      <c r="A39" s="316">
        <v>43971</v>
      </c>
      <c r="B39" s="317" t="s">
        <v>197</v>
      </c>
      <c r="C39" s="317" t="s">
        <v>115</v>
      </c>
      <c r="D39" s="317" t="s">
        <v>214</v>
      </c>
      <c r="E39" s="318" t="s">
        <v>240</v>
      </c>
    </row>
    <row r="40" spans="1:5" ht="89.25" x14ac:dyDescent="0.2">
      <c r="A40" s="316">
        <v>43972</v>
      </c>
      <c r="B40" s="317" t="s">
        <v>199</v>
      </c>
      <c r="C40" s="317" t="s">
        <v>125</v>
      </c>
      <c r="D40" s="317" t="s">
        <v>200</v>
      </c>
      <c r="E40" s="318" t="s">
        <v>241</v>
      </c>
    </row>
    <row r="41" spans="1:5" ht="102.75" thickBot="1" x14ac:dyDescent="0.25">
      <c r="A41" s="285">
        <v>43973</v>
      </c>
      <c r="B41" s="319" t="s">
        <v>191</v>
      </c>
      <c r="C41" s="319" t="s">
        <v>215</v>
      </c>
      <c r="D41" s="319" t="s">
        <v>191</v>
      </c>
      <c r="E41" s="320" t="s">
        <v>242</v>
      </c>
    </row>
    <row r="42" spans="1:5" ht="105" customHeight="1" x14ac:dyDescent="0.2">
      <c r="A42" s="321">
        <v>43976</v>
      </c>
      <c r="B42" s="322" t="s">
        <v>191</v>
      </c>
      <c r="C42" s="322" t="s">
        <v>192</v>
      </c>
      <c r="D42" s="322" t="s">
        <v>191</v>
      </c>
      <c r="E42" s="323" t="s">
        <v>243</v>
      </c>
    </row>
    <row r="43" spans="1:5" ht="114.75" x14ac:dyDescent="0.2">
      <c r="A43" s="324">
        <v>43977</v>
      </c>
      <c r="B43" s="325" t="s">
        <v>189</v>
      </c>
      <c r="C43" s="325" t="s">
        <v>98</v>
      </c>
      <c r="D43" s="325" t="s">
        <v>190</v>
      </c>
      <c r="E43" s="326" t="s">
        <v>244</v>
      </c>
    </row>
    <row r="44" spans="1:5" ht="140.25" x14ac:dyDescent="0.2">
      <c r="A44" s="324">
        <v>43978</v>
      </c>
      <c r="B44" s="325" t="s">
        <v>188</v>
      </c>
      <c r="C44" s="325" t="s">
        <v>115</v>
      </c>
      <c r="D44" s="325" t="s">
        <v>217</v>
      </c>
      <c r="E44" s="326" t="s">
        <v>245</v>
      </c>
    </row>
    <row r="45" spans="1:5" ht="102" x14ac:dyDescent="0.2">
      <c r="A45" s="324">
        <v>43979</v>
      </c>
      <c r="B45" s="325" t="s">
        <v>186</v>
      </c>
      <c r="C45" s="327" t="s">
        <v>51</v>
      </c>
      <c r="D45" s="325" t="s">
        <v>187</v>
      </c>
      <c r="E45" s="326" t="s">
        <v>246</v>
      </c>
    </row>
    <row r="46" spans="1:5" ht="115.5" thickBot="1" x14ac:dyDescent="0.25">
      <c r="A46" s="328">
        <v>43980</v>
      </c>
      <c r="B46" s="329" t="s">
        <v>183</v>
      </c>
      <c r="C46" s="329" t="s">
        <v>184</v>
      </c>
      <c r="D46" s="329" t="s">
        <v>185</v>
      </c>
      <c r="E46" s="330" t="s">
        <v>247</v>
      </c>
    </row>
    <row r="47" spans="1:5" ht="51.75" thickBot="1" x14ac:dyDescent="0.25">
      <c r="A47" s="383" t="s">
        <v>218</v>
      </c>
      <c r="B47" s="202" t="s">
        <v>223</v>
      </c>
      <c r="C47" s="384"/>
      <c r="D47" s="384"/>
      <c r="E47" s="385" t="s">
        <v>312</v>
      </c>
    </row>
    <row r="48" spans="1:5" ht="90" thickBot="1" x14ac:dyDescent="0.25">
      <c r="A48" s="386" t="s">
        <v>219</v>
      </c>
      <c r="B48" s="206" t="s">
        <v>258</v>
      </c>
      <c r="C48" s="387"/>
      <c r="D48" s="387"/>
      <c r="E48" s="385" t="s">
        <v>313</v>
      </c>
    </row>
    <row r="49" spans="1:5" ht="51.75" thickBot="1" x14ac:dyDescent="0.25">
      <c r="A49" s="386" t="s">
        <v>220</v>
      </c>
      <c r="B49" s="387" t="s">
        <v>223</v>
      </c>
      <c r="C49" s="387"/>
      <c r="D49" s="387"/>
      <c r="E49" s="385" t="s">
        <v>312</v>
      </c>
    </row>
    <row r="50" spans="1:5" ht="90" thickBot="1" x14ac:dyDescent="0.25">
      <c r="A50" s="386" t="s">
        <v>221</v>
      </c>
      <c r="B50" s="206" t="s">
        <v>258</v>
      </c>
      <c r="C50" s="387"/>
      <c r="D50" s="387"/>
      <c r="E50" s="385" t="s">
        <v>314</v>
      </c>
    </row>
    <row r="51" spans="1:5" ht="51.75" thickBot="1" x14ac:dyDescent="0.25">
      <c r="A51" s="388" t="s">
        <v>222</v>
      </c>
      <c r="B51" s="389" t="s">
        <v>223</v>
      </c>
      <c r="C51" s="389"/>
      <c r="D51" s="389"/>
      <c r="E51" s="385" t="s">
        <v>312</v>
      </c>
    </row>
    <row r="52" spans="1:5" ht="51" x14ac:dyDescent="0.2">
      <c r="A52" s="309">
        <v>43990</v>
      </c>
      <c r="B52" s="258" t="s">
        <v>249</v>
      </c>
      <c r="C52" s="258" t="s">
        <v>250</v>
      </c>
      <c r="D52" s="258" t="s">
        <v>251</v>
      </c>
      <c r="E52" s="338" t="s">
        <v>274</v>
      </c>
    </row>
    <row r="53" spans="1:5" ht="13.5" thickBot="1" x14ac:dyDescent="0.25">
      <c r="A53" s="260">
        <v>43991</v>
      </c>
      <c r="B53" s="259" t="s">
        <v>189</v>
      </c>
      <c r="C53" s="259" t="s">
        <v>252</v>
      </c>
      <c r="D53" s="259" t="s">
        <v>134</v>
      </c>
      <c r="E53" s="264" t="s">
        <v>271</v>
      </c>
    </row>
    <row r="54" spans="1:5" ht="25.5" x14ac:dyDescent="0.2">
      <c r="A54" s="260">
        <v>43992</v>
      </c>
      <c r="B54" s="259" t="s">
        <v>275</v>
      </c>
      <c r="C54" s="259" t="s">
        <v>253</v>
      </c>
      <c r="D54" s="311" t="s">
        <v>254</v>
      </c>
      <c r="E54" s="311" t="s">
        <v>276</v>
      </c>
    </row>
    <row r="55" spans="1:5" ht="13.5" thickBot="1" x14ac:dyDescent="0.25">
      <c r="A55" s="260">
        <v>43993</v>
      </c>
      <c r="B55" s="261" t="s">
        <v>189</v>
      </c>
      <c r="C55" s="261" t="s">
        <v>252</v>
      </c>
      <c r="D55" s="261" t="s">
        <v>134</v>
      </c>
      <c r="E55" s="264" t="s">
        <v>271</v>
      </c>
    </row>
    <row r="56" spans="1:5" ht="13.5" thickBot="1" x14ac:dyDescent="0.25">
      <c r="A56" s="262">
        <v>43994</v>
      </c>
      <c r="B56" s="263" t="s">
        <v>257</v>
      </c>
      <c r="C56" s="263" t="s">
        <v>252</v>
      </c>
      <c r="D56" s="263" t="s">
        <v>259</v>
      </c>
      <c r="E56" s="264" t="s">
        <v>271</v>
      </c>
    </row>
    <row r="57" spans="1:5" ht="51" x14ac:dyDescent="0.2">
      <c r="A57" s="339">
        <v>43997</v>
      </c>
      <c r="B57" s="340" t="s">
        <v>261</v>
      </c>
      <c r="C57" s="340" t="s">
        <v>51</v>
      </c>
      <c r="D57" s="340" t="s">
        <v>262</v>
      </c>
      <c r="E57" s="341" t="s">
        <v>277</v>
      </c>
    </row>
    <row r="58" spans="1:5" ht="38.25" x14ac:dyDescent="0.2">
      <c r="A58" s="342">
        <v>43998</v>
      </c>
      <c r="B58" s="343" t="s">
        <v>189</v>
      </c>
      <c r="C58" s="343" t="s">
        <v>98</v>
      </c>
      <c r="D58" s="343" t="s">
        <v>134</v>
      </c>
      <c r="E58" s="347" t="s">
        <v>278</v>
      </c>
    </row>
    <row r="59" spans="1:5" x14ac:dyDescent="0.2">
      <c r="A59" s="342">
        <v>43999</v>
      </c>
      <c r="B59" s="343" t="s">
        <v>189</v>
      </c>
      <c r="C59" s="343" t="s">
        <v>51</v>
      </c>
      <c r="D59" s="343" t="s">
        <v>134</v>
      </c>
      <c r="E59" s="343" t="s">
        <v>281</v>
      </c>
    </row>
    <row r="60" spans="1:5" ht="38.25" x14ac:dyDescent="0.2">
      <c r="A60" s="342">
        <v>44000</v>
      </c>
      <c r="B60" s="343" t="s">
        <v>266</v>
      </c>
      <c r="C60" s="343" t="s">
        <v>263</v>
      </c>
      <c r="D60" s="343" t="s">
        <v>279</v>
      </c>
      <c r="E60" s="345" t="s">
        <v>280</v>
      </c>
    </row>
    <row r="61" spans="1:5" ht="39" thickBot="1" x14ac:dyDescent="0.25">
      <c r="A61" s="346">
        <v>44001</v>
      </c>
      <c r="B61" s="344" t="s">
        <v>264</v>
      </c>
      <c r="C61" s="344" t="s">
        <v>263</v>
      </c>
      <c r="D61" s="348" t="s">
        <v>265</v>
      </c>
      <c r="E61" s="348" t="s">
        <v>311</v>
      </c>
    </row>
    <row r="62" spans="1:5" x14ac:dyDescent="0.2">
      <c r="A62" s="309">
        <v>44004</v>
      </c>
      <c r="B62" s="258" t="s">
        <v>260</v>
      </c>
      <c r="C62" s="258" t="s">
        <v>51</v>
      </c>
      <c r="D62" s="258" t="s">
        <v>272</v>
      </c>
      <c r="E62" s="258" t="s">
        <v>271</v>
      </c>
    </row>
    <row r="63" spans="1:5" ht="51" x14ac:dyDescent="0.2">
      <c r="A63" s="260">
        <v>44005</v>
      </c>
      <c r="B63" s="259" t="s">
        <v>282</v>
      </c>
      <c r="C63" s="259" t="s">
        <v>94</v>
      </c>
      <c r="D63" s="259" t="s">
        <v>273</v>
      </c>
      <c r="E63" s="349" t="s">
        <v>289</v>
      </c>
    </row>
    <row r="64" spans="1:5" ht="51" x14ac:dyDescent="0.2">
      <c r="A64" s="260">
        <v>44006</v>
      </c>
      <c r="B64" s="311" t="s">
        <v>287</v>
      </c>
      <c r="C64" s="259" t="s">
        <v>51</v>
      </c>
      <c r="D64" s="259" t="s">
        <v>283</v>
      </c>
      <c r="E64" s="311" t="s">
        <v>288</v>
      </c>
    </row>
    <row r="65" spans="1:5" x14ac:dyDescent="0.2">
      <c r="A65" s="260">
        <v>44007</v>
      </c>
      <c r="B65" s="259" t="s">
        <v>284</v>
      </c>
      <c r="C65" s="259" t="s">
        <v>285</v>
      </c>
      <c r="D65" s="259" t="s">
        <v>286</v>
      </c>
      <c r="E65" s="259" t="s">
        <v>271</v>
      </c>
    </row>
    <row r="66" spans="1:5" ht="77.25" thickBot="1" x14ac:dyDescent="0.25">
      <c r="A66" s="262">
        <v>44008</v>
      </c>
      <c r="B66" s="264" t="s">
        <v>293</v>
      </c>
      <c r="C66" s="264" t="s">
        <v>292</v>
      </c>
      <c r="D66" s="264" t="s">
        <v>251</v>
      </c>
      <c r="E66" s="310" t="s">
        <v>294</v>
      </c>
    </row>
    <row r="67" spans="1:5" ht="51" x14ac:dyDescent="0.2">
      <c r="A67" s="266">
        <v>44011</v>
      </c>
      <c r="B67" s="268" t="s">
        <v>290</v>
      </c>
      <c r="C67" s="268" t="s">
        <v>51</v>
      </c>
      <c r="D67" s="268" t="s">
        <v>262</v>
      </c>
      <c r="E67" s="390" t="s">
        <v>315</v>
      </c>
    </row>
    <row r="68" spans="1:5" ht="39" thickBot="1" x14ac:dyDescent="0.25">
      <c r="A68" s="274">
        <v>44012</v>
      </c>
      <c r="B68" s="276" t="s">
        <v>291</v>
      </c>
      <c r="C68" s="276" t="s">
        <v>252</v>
      </c>
      <c r="D68" s="276" t="s">
        <v>316</v>
      </c>
      <c r="E68" s="391" t="s">
        <v>317</v>
      </c>
    </row>
  </sheetData>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topLeftCell="A40" workbookViewId="0">
      <selection activeCell="I54" sqref="I54"/>
    </sheetView>
  </sheetViews>
  <sheetFormatPr defaultRowHeight="12.75" x14ac:dyDescent="0.2"/>
  <cols>
    <col min="1" max="1" width="11.140625" customWidth="1"/>
    <col min="2" max="2" width="44" customWidth="1"/>
    <col min="3" max="3" width="18.42578125" customWidth="1"/>
    <col min="4" max="4" width="34.42578125" customWidth="1"/>
    <col min="5" max="5" width="54.5703125" customWidth="1"/>
  </cols>
  <sheetData>
    <row r="1" spans="1:5" ht="13.5" thickBot="1" x14ac:dyDescent="0.25">
      <c r="A1" s="336" t="s">
        <v>267</v>
      </c>
      <c r="B1" s="336" t="s">
        <v>268</v>
      </c>
      <c r="C1" s="336" t="s">
        <v>177</v>
      </c>
      <c r="D1" s="336" t="s">
        <v>269</v>
      </c>
      <c r="E1" s="335" t="s">
        <v>270</v>
      </c>
    </row>
    <row r="2" spans="1:5" x14ac:dyDescent="0.2">
      <c r="A2" s="255"/>
      <c r="B2" s="255"/>
      <c r="C2" s="255"/>
      <c r="D2" s="255"/>
      <c r="E2" s="333"/>
    </row>
    <row r="3" spans="1:5" x14ac:dyDescent="0.2">
      <c r="A3" s="256"/>
      <c r="B3" s="256"/>
      <c r="C3" s="256"/>
      <c r="D3" s="256"/>
      <c r="E3" s="337"/>
    </row>
    <row r="4" spans="1:5" ht="76.5" x14ac:dyDescent="0.2">
      <c r="A4" s="393">
        <v>44013</v>
      </c>
      <c r="B4" s="394" t="s">
        <v>189</v>
      </c>
      <c r="C4" s="394" t="s">
        <v>250</v>
      </c>
      <c r="D4" s="395" t="s">
        <v>318</v>
      </c>
      <c r="E4" s="407" t="s">
        <v>328</v>
      </c>
    </row>
    <row r="5" spans="1:5" x14ac:dyDescent="0.2">
      <c r="A5" s="396">
        <v>44014</v>
      </c>
      <c r="B5" s="397" t="s">
        <v>319</v>
      </c>
      <c r="C5" s="397"/>
      <c r="D5" s="397"/>
      <c r="E5" s="398"/>
    </row>
    <row r="6" spans="1:5" ht="51.75" thickBot="1" x14ac:dyDescent="0.25">
      <c r="A6" s="392">
        <v>44015</v>
      </c>
      <c r="B6" s="399" t="s">
        <v>320</v>
      </c>
      <c r="C6" s="399" t="s">
        <v>98</v>
      </c>
      <c r="D6" s="399" t="s">
        <v>259</v>
      </c>
      <c r="E6" s="408" t="s">
        <v>329</v>
      </c>
    </row>
    <row r="7" spans="1:5" x14ac:dyDescent="0.2">
      <c r="A7" s="400">
        <v>44018</v>
      </c>
      <c r="B7" s="401" t="s">
        <v>209</v>
      </c>
      <c r="C7" s="401"/>
      <c r="D7" s="401"/>
      <c r="E7" s="402"/>
    </row>
    <row r="8" spans="1:5" ht="63.75" x14ac:dyDescent="0.2">
      <c r="A8" s="260">
        <v>44019</v>
      </c>
      <c r="B8" s="261" t="s">
        <v>193</v>
      </c>
      <c r="C8" s="261" t="s">
        <v>321</v>
      </c>
      <c r="D8" s="261" t="s">
        <v>322</v>
      </c>
      <c r="E8" s="423" t="s">
        <v>330</v>
      </c>
    </row>
    <row r="9" spans="1:5" ht="38.25" x14ac:dyDescent="0.2">
      <c r="A9" s="260">
        <v>44020</v>
      </c>
      <c r="B9" s="261" t="s">
        <v>199</v>
      </c>
      <c r="C9" s="261" t="s">
        <v>94</v>
      </c>
      <c r="D9" s="261" t="s">
        <v>323</v>
      </c>
      <c r="E9" s="423" t="s">
        <v>355</v>
      </c>
    </row>
    <row r="10" spans="1:5" ht="76.5" x14ac:dyDescent="0.2">
      <c r="A10" s="260">
        <v>44021</v>
      </c>
      <c r="B10" s="261" t="s">
        <v>193</v>
      </c>
      <c r="C10" s="261" t="s">
        <v>321</v>
      </c>
      <c r="D10" s="35" t="s">
        <v>324</v>
      </c>
      <c r="E10" s="424" t="s">
        <v>356</v>
      </c>
    </row>
    <row r="11" spans="1:5" ht="64.5" thickBot="1" x14ac:dyDescent="0.25">
      <c r="A11" s="262">
        <v>44022</v>
      </c>
      <c r="B11" s="36" t="s">
        <v>326</v>
      </c>
      <c r="C11" s="263" t="s">
        <v>321</v>
      </c>
      <c r="D11" s="36" t="s">
        <v>325</v>
      </c>
      <c r="E11" s="425" t="s">
        <v>357</v>
      </c>
    </row>
    <row r="12" spans="1:5" ht="63.75" x14ac:dyDescent="0.2">
      <c r="A12" s="413">
        <v>44025</v>
      </c>
      <c r="B12" s="414" t="s">
        <v>346</v>
      </c>
      <c r="C12" s="414" t="s">
        <v>51</v>
      </c>
      <c r="D12" s="414" t="s">
        <v>346</v>
      </c>
      <c r="E12" s="415" t="s">
        <v>345</v>
      </c>
    </row>
    <row r="13" spans="1:5" ht="89.25" x14ac:dyDescent="0.2">
      <c r="A13" s="416">
        <v>44026</v>
      </c>
      <c r="B13" s="417" t="s">
        <v>331</v>
      </c>
      <c r="C13" s="417" t="s">
        <v>332</v>
      </c>
      <c r="D13" s="417" t="s">
        <v>333</v>
      </c>
      <c r="E13" s="418" t="s">
        <v>338</v>
      </c>
    </row>
    <row r="14" spans="1:5" x14ac:dyDescent="0.2">
      <c r="A14" s="416">
        <v>44027</v>
      </c>
      <c r="B14" s="417" t="s">
        <v>129</v>
      </c>
      <c r="C14" s="417" t="s">
        <v>135</v>
      </c>
      <c r="D14" s="417" t="s">
        <v>335</v>
      </c>
      <c r="E14" s="419" t="s">
        <v>336</v>
      </c>
    </row>
    <row r="15" spans="1:5" x14ac:dyDescent="0.2">
      <c r="A15" s="416">
        <v>44028</v>
      </c>
      <c r="B15" s="417" t="s">
        <v>193</v>
      </c>
      <c r="C15" s="417" t="s">
        <v>334</v>
      </c>
      <c r="D15" s="417" t="s">
        <v>337</v>
      </c>
      <c r="E15" s="419" t="s">
        <v>336</v>
      </c>
    </row>
    <row r="16" spans="1:5" ht="39" thickBot="1" x14ac:dyDescent="0.25">
      <c r="A16" s="420">
        <v>44029</v>
      </c>
      <c r="B16" s="421" t="s">
        <v>352</v>
      </c>
      <c r="C16" s="421" t="s">
        <v>115</v>
      </c>
      <c r="D16" s="421" t="s">
        <v>353</v>
      </c>
      <c r="E16" s="422" t="s">
        <v>354</v>
      </c>
    </row>
    <row r="17" spans="1:5" ht="38.25" x14ac:dyDescent="0.2">
      <c r="A17" s="321">
        <v>44032</v>
      </c>
      <c r="B17" s="322" t="s">
        <v>193</v>
      </c>
      <c r="C17" s="322" t="s">
        <v>339</v>
      </c>
      <c r="D17" s="322" t="s">
        <v>341</v>
      </c>
      <c r="E17" s="409" t="s">
        <v>340</v>
      </c>
    </row>
    <row r="18" spans="1:5" ht="38.25" x14ac:dyDescent="0.2">
      <c r="A18" s="324">
        <v>44033</v>
      </c>
      <c r="B18" s="325" t="s">
        <v>343</v>
      </c>
      <c r="C18" s="325" t="s">
        <v>25</v>
      </c>
      <c r="D18" s="325" t="s">
        <v>342</v>
      </c>
      <c r="E18" s="410" t="s">
        <v>344</v>
      </c>
    </row>
    <row r="19" spans="1:5" x14ac:dyDescent="0.2">
      <c r="A19" s="324">
        <v>44034</v>
      </c>
      <c r="B19" s="325" t="s">
        <v>129</v>
      </c>
      <c r="C19" s="325" t="s">
        <v>135</v>
      </c>
      <c r="D19" s="325" t="s">
        <v>335</v>
      </c>
      <c r="E19" s="411" t="s">
        <v>271</v>
      </c>
    </row>
    <row r="20" spans="1:5" ht="63.75" x14ac:dyDescent="0.2">
      <c r="A20" s="324">
        <v>44035</v>
      </c>
      <c r="B20" s="325" t="s">
        <v>189</v>
      </c>
      <c r="C20" s="325" t="s">
        <v>115</v>
      </c>
      <c r="D20" s="325" t="s">
        <v>347</v>
      </c>
      <c r="E20" s="410" t="s">
        <v>348</v>
      </c>
    </row>
    <row r="21" spans="1:5" ht="102.75" thickBot="1" x14ac:dyDescent="0.25">
      <c r="A21" s="328">
        <v>44036</v>
      </c>
      <c r="B21" s="329" t="s">
        <v>349</v>
      </c>
      <c r="C21" s="329" t="s">
        <v>115</v>
      </c>
      <c r="D21" s="329" t="s">
        <v>350</v>
      </c>
      <c r="E21" s="412" t="s">
        <v>351</v>
      </c>
    </row>
    <row r="22" spans="1:5" ht="63.75" x14ac:dyDescent="0.2">
      <c r="A22" s="309">
        <v>44039</v>
      </c>
      <c r="B22" s="258" t="s">
        <v>358</v>
      </c>
      <c r="C22" s="258" t="s">
        <v>51</v>
      </c>
      <c r="D22" s="258" t="s">
        <v>262</v>
      </c>
      <c r="E22" s="430" t="s">
        <v>383</v>
      </c>
    </row>
    <row r="23" spans="1:5" ht="63.75" x14ac:dyDescent="0.2">
      <c r="A23" s="260">
        <v>44040</v>
      </c>
      <c r="B23" s="261" t="s">
        <v>384</v>
      </c>
      <c r="C23" s="259" t="s">
        <v>25</v>
      </c>
      <c r="D23" s="259" t="s">
        <v>359</v>
      </c>
      <c r="E23" s="431" t="s">
        <v>385</v>
      </c>
    </row>
    <row r="24" spans="1:5" ht="89.25" x14ac:dyDescent="0.2">
      <c r="A24" s="260">
        <v>44041</v>
      </c>
      <c r="B24" s="259" t="s">
        <v>129</v>
      </c>
      <c r="C24" s="259" t="s">
        <v>51</v>
      </c>
      <c r="D24" s="35" t="s">
        <v>386</v>
      </c>
      <c r="E24" s="431" t="s">
        <v>387</v>
      </c>
    </row>
    <row r="25" spans="1:5" ht="38.25" x14ac:dyDescent="0.2">
      <c r="A25" s="260">
        <v>44042</v>
      </c>
      <c r="B25" s="259" t="s">
        <v>189</v>
      </c>
      <c r="C25" s="259" t="s">
        <v>195</v>
      </c>
      <c r="D25" s="261" t="s">
        <v>388</v>
      </c>
      <c r="E25" s="423" t="s">
        <v>389</v>
      </c>
    </row>
    <row r="26" spans="1:5" ht="13.5" thickBot="1" x14ac:dyDescent="0.25">
      <c r="A26" s="262">
        <v>44043</v>
      </c>
      <c r="B26" s="264" t="s">
        <v>360</v>
      </c>
      <c r="C26" s="264" t="s">
        <v>195</v>
      </c>
      <c r="D26" s="264" t="s">
        <v>361</v>
      </c>
      <c r="E26" s="432" t="s">
        <v>271</v>
      </c>
    </row>
    <row r="27" spans="1:5" ht="38.25" x14ac:dyDescent="0.2">
      <c r="A27" s="266">
        <v>44046</v>
      </c>
      <c r="B27" s="268" t="s">
        <v>193</v>
      </c>
      <c r="C27" s="268" t="s">
        <v>195</v>
      </c>
      <c r="D27" s="267" t="s">
        <v>371</v>
      </c>
      <c r="E27" s="429" t="s">
        <v>372</v>
      </c>
    </row>
    <row r="28" spans="1:5" ht="89.25" x14ac:dyDescent="0.2">
      <c r="A28" s="270">
        <v>44047</v>
      </c>
      <c r="B28" s="272" t="s">
        <v>362</v>
      </c>
      <c r="C28" s="272" t="s">
        <v>363</v>
      </c>
      <c r="D28" s="273" t="s">
        <v>369</v>
      </c>
      <c r="E28" s="426" t="s">
        <v>370</v>
      </c>
    </row>
    <row r="29" spans="1:5" ht="114.75" x14ac:dyDescent="0.2">
      <c r="A29" s="270">
        <v>44048</v>
      </c>
      <c r="B29" s="272" t="s">
        <v>129</v>
      </c>
      <c r="C29" s="272" t="s">
        <v>339</v>
      </c>
      <c r="D29" s="272" t="s">
        <v>364</v>
      </c>
      <c r="E29" s="426" t="s">
        <v>368</v>
      </c>
    </row>
    <row r="30" spans="1:5" x14ac:dyDescent="0.2">
      <c r="A30" s="396">
        <v>44049</v>
      </c>
      <c r="B30" s="397" t="s">
        <v>365</v>
      </c>
      <c r="C30" s="397"/>
      <c r="D30" s="397"/>
      <c r="E30" s="398"/>
    </row>
    <row r="31" spans="1:5" ht="115.5" thickBot="1" x14ac:dyDescent="0.25">
      <c r="A31" s="274">
        <v>44050</v>
      </c>
      <c r="B31" s="427" t="s">
        <v>366</v>
      </c>
      <c r="C31" s="427" t="s">
        <v>334</v>
      </c>
      <c r="D31" s="427" t="s">
        <v>359</v>
      </c>
      <c r="E31" s="428" t="s">
        <v>367</v>
      </c>
    </row>
    <row r="32" spans="1:5" x14ac:dyDescent="0.2">
      <c r="A32" s="309">
        <v>44053</v>
      </c>
      <c r="B32" s="435" t="s">
        <v>189</v>
      </c>
      <c r="C32" s="435" t="s">
        <v>51</v>
      </c>
      <c r="D32" s="435" t="s">
        <v>373</v>
      </c>
      <c r="E32" s="436" t="s">
        <v>271</v>
      </c>
    </row>
    <row r="33" spans="1:5" ht="63.75" x14ac:dyDescent="0.2">
      <c r="A33" s="260">
        <v>44054</v>
      </c>
      <c r="B33" s="35" t="s">
        <v>374</v>
      </c>
      <c r="C33" s="261" t="s">
        <v>375</v>
      </c>
      <c r="D33" s="35" t="s">
        <v>376</v>
      </c>
      <c r="E33" s="424" t="s">
        <v>503</v>
      </c>
    </row>
    <row r="34" spans="1:5" x14ac:dyDescent="0.2">
      <c r="A34" s="260">
        <v>44055</v>
      </c>
      <c r="B34" s="261" t="s">
        <v>129</v>
      </c>
      <c r="C34" s="261" t="s">
        <v>377</v>
      </c>
      <c r="D34" s="261" t="s">
        <v>378</v>
      </c>
      <c r="E34" s="437" t="s">
        <v>271</v>
      </c>
    </row>
    <row r="35" spans="1:5" ht="38.25" x14ac:dyDescent="0.2">
      <c r="A35" s="260">
        <v>44056</v>
      </c>
      <c r="B35" s="261" t="s">
        <v>379</v>
      </c>
      <c r="C35" s="261" t="s">
        <v>377</v>
      </c>
      <c r="D35" s="261" t="s">
        <v>380</v>
      </c>
      <c r="E35" s="424" t="s">
        <v>391</v>
      </c>
    </row>
    <row r="36" spans="1:5" ht="13.5" thickBot="1" x14ac:dyDescent="0.25">
      <c r="A36" s="262">
        <v>44057</v>
      </c>
      <c r="B36" s="263" t="s">
        <v>381</v>
      </c>
      <c r="C36" s="263" t="s">
        <v>377</v>
      </c>
      <c r="D36" s="263" t="s">
        <v>382</v>
      </c>
      <c r="E36" s="438" t="s">
        <v>271</v>
      </c>
    </row>
    <row r="37" spans="1:5" ht="12" customHeight="1" x14ac:dyDescent="0.2">
      <c r="A37" s="400">
        <v>44060</v>
      </c>
      <c r="B37" s="401" t="s">
        <v>392</v>
      </c>
      <c r="C37" s="401"/>
      <c r="D37" s="401"/>
      <c r="E37" s="402"/>
    </row>
    <row r="38" spans="1:5" x14ac:dyDescent="0.2">
      <c r="A38" s="396">
        <v>44061</v>
      </c>
      <c r="B38" s="397" t="s">
        <v>392</v>
      </c>
      <c r="C38" s="397"/>
      <c r="D38" s="397"/>
      <c r="E38" s="398"/>
    </row>
    <row r="39" spans="1:5" x14ac:dyDescent="0.2">
      <c r="A39" s="396">
        <v>44062</v>
      </c>
      <c r="B39" s="397" t="s">
        <v>392</v>
      </c>
      <c r="C39" s="397"/>
      <c r="D39" s="397"/>
      <c r="E39" s="398"/>
    </row>
    <row r="40" spans="1:5" x14ac:dyDescent="0.2">
      <c r="A40" s="396">
        <v>44063</v>
      </c>
      <c r="B40" s="397" t="s">
        <v>392</v>
      </c>
      <c r="C40" s="397"/>
      <c r="D40" s="397"/>
      <c r="E40" s="398"/>
    </row>
    <row r="41" spans="1:5" ht="13.5" thickBot="1" x14ac:dyDescent="0.25">
      <c r="A41" s="439">
        <v>44064</v>
      </c>
      <c r="B41" s="440" t="s">
        <v>392</v>
      </c>
      <c r="C41" s="302"/>
      <c r="D41" s="302"/>
      <c r="E41" s="441"/>
    </row>
    <row r="42" spans="1:5" ht="51" x14ac:dyDescent="0.2">
      <c r="A42" s="444">
        <v>44067</v>
      </c>
      <c r="B42" s="445" t="s">
        <v>193</v>
      </c>
      <c r="C42" s="445" t="s">
        <v>51</v>
      </c>
      <c r="D42" s="445" t="s">
        <v>393</v>
      </c>
      <c r="E42" s="446" t="s">
        <v>410</v>
      </c>
    </row>
    <row r="43" spans="1:5" ht="51" x14ac:dyDescent="0.2">
      <c r="A43" s="447">
        <v>44068</v>
      </c>
      <c r="B43" s="448" t="s">
        <v>394</v>
      </c>
      <c r="C43" s="448" t="s">
        <v>25</v>
      </c>
      <c r="D43" s="448" t="s">
        <v>411</v>
      </c>
      <c r="E43" s="449" t="s">
        <v>412</v>
      </c>
    </row>
    <row r="44" spans="1:5" ht="76.5" x14ac:dyDescent="0.2">
      <c r="A44" s="447">
        <v>44069</v>
      </c>
      <c r="B44" s="448" t="s">
        <v>395</v>
      </c>
      <c r="C44" s="448" t="s">
        <v>375</v>
      </c>
      <c r="D44" s="450" t="s">
        <v>396</v>
      </c>
      <c r="E44" s="451" t="s">
        <v>401</v>
      </c>
    </row>
    <row r="45" spans="1:5" ht="38.25" x14ac:dyDescent="0.2">
      <c r="A45" s="447">
        <v>44070</v>
      </c>
      <c r="B45" s="448" t="s">
        <v>193</v>
      </c>
      <c r="C45" s="448" t="s">
        <v>397</v>
      </c>
      <c r="D45" s="448" t="s">
        <v>403</v>
      </c>
      <c r="E45" s="452" t="s">
        <v>404</v>
      </c>
    </row>
    <row r="46" spans="1:5" ht="102.75" thickBot="1" x14ac:dyDescent="0.25">
      <c r="A46" s="453">
        <v>44071</v>
      </c>
      <c r="B46" s="454" t="s">
        <v>402</v>
      </c>
      <c r="C46" s="454" t="s">
        <v>377</v>
      </c>
      <c r="D46" s="454" t="s">
        <v>398</v>
      </c>
      <c r="E46" s="455" t="s">
        <v>413</v>
      </c>
    </row>
    <row r="47" spans="1:5" x14ac:dyDescent="0.2">
      <c r="A47" s="309">
        <v>44074</v>
      </c>
      <c r="B47" s="258" t="s">
        <v>399</v>
      </c>
      <c r="C47" s="258" t="s">
        <v>377</v>
      </c>
      <c r="D47" s="258" t="s">
        <v>382</v>
      </c>
      <c r="E47" s="436" t="s">
        <v>271</v>
      </c>
    </row>
    <row r="48" spans="1:5" ht="51" x14ac:dyDescent="0.2">
      <c r="A48" s="260">
        <v>44075</v>
      </c>
      <c r="B48" s="259" t="s">
        <v>189</v>
      </c>
      <c r="C48" s="259" t="s">
        <v>98</v>
      </c>
      <c r="D48" s="259" t="s">
        <v>400</v>
      </c>
      <c r="E48" s="423" t="s">
        <v>429</v>
      </c>
    </row>
    <row r="49" spans="1:5" ht="165.75" x14ac:dyDescent="0.2">
      <c r="A49" s="260">
        <v>44076</v>
      </c>
      <c r="B49" s="259" t="s">
        <v>129</v>
      </c>
      <c r="C49" s="259" t="s">
        <v>406</v>
      </c>
      <c r="D49" s="259" t="s">
        <v>407</v>
      </c>
      <c r="E49" s="424" t="s">
        <v>516</v>
      </c>
    </row>
    <row r="50" spans="1:5" x14ac:dyDescent="0.2">
      <c r="A50" s="396">
        <v>44077</v>
      </c>
      <c r="B50" s="397" t="s">
        <v>365</v>
      </c>
      <c r="C50" s="397"/>
      <c r="D50" s="398"/>
      <c r="E50" s="443"/>
    </row>
    <row r="51" spans="1:5" ht="64.5" thickBot="1" x14ac:dyDescent="0.25">
      <c r="A51" s="262">
        <v>44078</v>
      </c>
      <c r="B51" s="263" t="s">
        <v>425</v>
      </c>
      <c r="C51" s="264" t="s">
        <v>426</v>
      </c>
      <c r="D51" s="264" t="s">
        <v>427</v>
      </c>
      <c r="E51" s="425" t="s">
        <v>428</v>
      </c>
    </row>
    <row r="52" spans="1:5" ht="102.75" thickBot="1" x14ac:dyDescent="0.25">
      <c r="A52" s="312">
        <v>44079</v>
      </c>
      <c r="B52" s="456" t="s">
        <v>408</v>
      </c>
      <c r="C52" s="457"/>
      <c r="D52" s="457"/>
      <c r="E52" s="458" t="s">
        <v>409</v>
      </c>
    </row>
    <row r="53" spans="1:5" ht="63.75" x14ac:dyDescent="0.2">
      <c r="A53" s="321">
        <v>44081</v>
      </c>
      <c r="B53" s="322" t="s">
        <v>445</v>
      </c>
      <c r="C53" s="322" t="s">
        <v>406</v>
      </c>
      <c r="D53" s="470" t="s">
        <v>444</v>
      </c>
      <c r="E53" s="409" t="s">
        <v>446</v>
      </c>
    </row>
    <row r="54" spans="1:5" ht="127.5" x14ac:dyDescent="0.2">
      <c r="A54" s="324">
        <v>44082</v>
      </c>
      <c r="B54" s="325" t="s">
        <v>394</v>
      </c>
      <c r="C54" s="325" t="s">
        <v>25</v>
      </c>
      <c r="D54" s="325" t="s">
        <v>414</v>
      </c>
      <c r="E54" s="471" t="s">
        <v>502</v>
      </c>
    </row>
    <row r="55" spans="1:5" ht="127.5" x14ac:dyDescent="0.2">
      <c r="A55" s="324">
        <v>44083</v>
      </c>
      <c r="B55" s="325" t="s">
        <v>129</v>
      </c>
      <c r="C55" s="325" t="s">
        <v>339</v>
      </c>
      <c r="D55" s="326" t="s">
        <v>415</v>
      </c>
      <c r="E55" s="410" t="s">
        <v>517</v>
      </c>
    </row>
    <row r="56" spans="1:5" ht="127.5" x14ac:dyDescent="0.2">
      <c r="A56" s="324">
        <v>44084</v>
      </c>
      <c r="B56" s="325" t="s">
        <v>416</v>
      </c>
      <c r="C56" s="325" t="s">
        <v>417</v>
      </c>
      <c r="D56" s="325" t="s">
        <v>418</v>
      </c>
      <c r="E56" s="410" t="s">
        <v>447</v>
      </c>
    </row>
    <row r="57" spans="1:5" ht="51.75" thickBot="1" x14ac:dyDescent="0.25">
      <c r="A57" s="472">
        <v>44085</v>
      </c>
      <c r="B57" s="329" t="s">
        <v>419</v>
      </c>
      <c r="C57" s="329" t="s">
        <v>334</v>
      </c>
      <c r="D57" s="329" t="s">
        <v>420</v>
      </c>
      <c r="E57" s="412" t="s">
        <v>448</v>
      </c>
    </row>
    <row r="58" spans="1:5" ht="63.75" x14ac:dyDescent="0.2">
      <c r="A58" s="467">
        <v>44088</v>
      </c>
      <c r="B58" s="459" t="s">
        <v>193</v>
      </c>
      <c r="C58" s="459" t="s">
        <v>421</v>
      </c>
      <c r="D58" s="459" t="s">
        <v>388</v>
      </c>
      <c r="E58" s="460" t="s">
        <v>441</v>
      </c>
    </row>
    <row r="59" spans="1:5" ht="63.75" x14ac:dyDescent="0.2">
      <c r="A59" s="468">
        <v>44089</v>
      </c>
      <c r="B59" s="461" t="s">
        <v>438</v>
      </c>
      <c r="C59" s="461" t="s">
        <v>437</v>
      </c>
      <c r="D59" s="461" t="s">
        <v>439</v>
      </c>
      <c r="E59" s="462" t="s">
        <v>440</v>
      </c>
    </row>
    <row r="60" spans="1:5" ht="178.5" x14ac:dyDescent="0.2">
      <c r="A60" s="468">
        <v>44090</v>
      </c>
      <c r="B60" s="461" t="s">
        <v>422</v>
      </c>
      <c r="C60" s="461" t="s">
        <v>339</v>
      </c>
      <c r="D60" s="463" t="s">
        <v>435</v>
      </c>
      <c r="E60" s="462" t="s">
        <v>436</v>
      </c>
    </row>
    <row r="61" spans="1:5" ht="89.25" x14ac:dyDescent="0.2">
      <c r="A61" s="468">
        <v>44091</v>
      </c>
      <c r="B61" s="461" t="s">
        <v>423</v>
      </c>
      <c r="C61" s="461" t="s">
        <v>253</v>
      </c>
      <c r="D61" s="461" t="s">
        <v>433</v>
      </c>
      <c r="E61" s="462" t="s">
        <v>434</v>
      </c>
    </row>
    <row r="62" spans="1:5" ht="51.75" thickBot="1" x14ac:dyDescent="0.25">
      <c r="A62" s="469">
        <v>44092</v>
      </c>
      <c r="B62" s="464" t="s">
        <v>442</v>
      </c>
      <c r="C62" s="464" t="s">
        <v>424</v>
      </c>
      <c r="D62" s="465" t="s">
        <v>361</v>
      </c>
      <c r="E62" s="466" t="s">
        <v>443</v>
      </c>
    </row>
    <row r="63" spans="1:5" ht="51" x14ac:dyDescent="0.2">
      <c r="A63" s="321">
        <v>44095</v>
      </c>
      <c r="B63" s="322" t="s">
        <v>199</v>
      </c>
      <c r="C63" s="322" t="s">
        <v>250</v>
      </c>
      <c r="D63" s="322" t="s">
        <v>430</v>
      </c>
      <c r="E63" s="409" t="s">
        <v>431</v>
      </c>
    </row>
    <row r="64" spans="1:5" ht="51" x14ac:dyDescent="0.2">
      <c r="A64" s="324">
        <v>44096</v>
      </c>
      <c r="B64" s="325" t="s">
        <v>193</v>
      </c>
      <c r="C64" s="325" t="s">
        <v>250</v>
      </c>
      <c r="D64" s="325" t="s">
        <v>273</v>
      </c>
      <c r="E64" s="326" t="s">
        <v>432</v>
      </c>
    </row>
    <row r="65" spans="1:5" ht="127.5" x14ac:dyDescent="0.2">
      <c r="A65" s="324">
        <v>44097</v>
      </c>
      <c r="B65" s="325" t="s">
        <v>129</v>
      </c>
      <c r="C65" s="325" t="s">
        <v>250</v>
      </c>
      <c r="D65" s="325" t="s">
        <v>450</v>
      </c>
      <c r="E65" s="326" t="s">
        <v>463</v>
      </c>
    </row>
    <row r="66" spans="1:5" ht="51" x14ac:dyDescent="0.2">
      <c r="A66" s="324">
        <v>44098</v>
      </c>
      <c r="B66" s="325" t="s">
        <v>193</v>
      </c>
      <c r="C66" s="325" t="s">
        <v>94</v>
      </c>
      <c r="D66" s="325" t="s">
        <v>451</v>
      </c>
      <c r="E66" s="326" t="s">
        <v>464</v>
      </c>
    </row>
    <row r="67" spans="1:5" ht="51.75" thickBot="1" x14ac:dyDescent="0.25">
      <c r="A67" s="472">
        <v>44099</v>
      </c>
      <c r="B67" s="329" t="s">
        <v>320</v>
      </c>
      <c r="C67" s="329" t="s">
        <v>406</v>
      </c>
      <c r="D67" s="329" t="s">
        <v>449</v>
      </c>
      <c r="E67" s="412" t="s">
        <v>462</v>
      </c>
    </row>
    <row r="68" spans="1:5" ht="13.5" thickBot="1" x14ac:dyDescent="0.25">
      <c r="A68" s="473">
        <v>44102</v>
      </c>
      <c r="B68" s="401" t="s">
        <v>452</v>
      </c>
      <c r="C68" s="401"/>
      <c r="D68" s="401"/>
      <c r="E68" s="401"/>
    </row>
    <row r="69" spans="1:5" ht="25.5" x14ac:dyDescent="0.2">
      <c r="A69" s="309">
        <v>44103</v>
      </c>
      <c r="B69" s="261" t="s">
        <v>453</v>
      </c>
      <c r="C69" s="261" t="s">
        <v>253</v>
      </c>
      <c r="D69" s="35" t="s">
        <v>455</v>
      </c>
      <c r="E69" s="259" t="s">
        <v>461</v>
      </c>
    </row>
    <row r="70" spans="1:5" ht="229.5" x14ac:dyDescent="0.2">
      <c r="A70" s="260">
        <v>44104</v>
      </c>
      <c r="B70" s="261" t="s">
        <v>456</v>
      </c>
      <c r="C70" s="261" t="s">
        <v>454</v>
      </c>
      <c r="D70" s="35" t="s">
        <v>460</v>
      </c>
      <c r="E70" s="311" t="s">
        <v>489</v>
      </c>
    </row>
    <row r="71" spans="1:5" ht="13.5" thickBot="1" x14ac:dyDescent="0.25">
      <c r="A71" s="256"/>
      <c r="B71" s="256"/>
      <c r="C71" s="256"/>
      <c r="D71" s="256"/>
      <c r="E71" s="257"/>
    </row>
    <row r="72" spans="1:5" ht="13.5" thickBot="1" x14ac:dyDescent="0.25">
      <c r="A72" s="257"/>
      <c r="B72" s="257"/>
      <c r="C72" s="257"/>
      <c r="D72" s="257"/>
      <c r="E72" s="337"/>
    </row>
    <row r="73" spans="1:5" x14ac:dyDescent="0.2">
      <c r="A73" s="1"/>
      <c r="B73" s="476"/>
      <c r="C73" s="1"/>
      <c r="D73" s="1"/>
      <c r="E73" s="1"/>
    </row>
    <row r="74" spans="1:5" x14ac:dyDescent="0.2">
      <c r="A74" s="1"/>
      <c r="B74" s="1"/>
      <c r="C74" s="1"/>
      <c r="D74" s="1"/>
      <c r="E74" s="1"/>
    </row>
    <row r="75" spans="1:5" x14ac:dyDescent="0.2">
      <c r="A75" s="1"/>
      <c r="B75" s="1"/>
      <c r="C75" s="1"/>
      <c r="D75" s="1"/>
      <c r="E75" s="1"/>
    </row>
    <row r="76" spans="1:5" x14ac:dyDescent="0.2">
      <c r="A76" s="1"/>
      <c r="B76" s="1"/>
      <c r="C76" s="1"/>
      <c r="D76" s="1"/>
      <c r="E76" s="1"/>
    </row>
    <row r="77" spans="1:5" x14ac:dyDescent="0.2">
      <c r="A77" s="1"/>
      <c r="B77" s="1"/>
      <c r="C77" s="1"/>
      <c r="D77" s="1"/>
      <c r="E77" s="1"/>
    </row>
    <row r="78" spans="1:5" x14ac:dyDescent="0.2">
      <c r="A78" s="1"/>
      <c r="B78" s="1"/>
      <c r="C78" s="1"/>
      <c r="D78" s="1"/>
      <c r="E78" s="1"/>
    </row>
    <row r="79" spans="1:5" x14ac:dyDescent="0.2">
      <c r="A79" s="1"/>
      <c r="B79" s="1"/>
      <c r="C79" s="1"/>
      <c r="D79" s="1"/>
      <c r="E79" s="1"/>
    </row>
    <row r="80" spans="1:5" x14ac:dyDescent="0.2">
      <c r="A80" s="1"/>
      <c r="B80" s="1"/>
      <c r="C80" s="1"/>
      <c r="D80" s="1"/>
      <c r="E80" s="1"/>
    </row>
    <row r="81" spans="1:5" x14ac:dyDescent="0.2">
      <c r="A81" s="1"/>
      <c r="B81" s="1"/>
      <c r="C81" s="1"/>
      <c r="D81" s="1"/>
      <c r="E81" s="1"/>
    </row>
    <row r="82" spans="1:5" x14ac:dyDescent="0.2">
      <c r="A82" s="1"/>
      <c r="B82" s="1"/>
      <c r="C82" s="1"/>
      <c r="D82" s="1"/>
    </row>
    <row r="83" spans="1:5" x14ac:dyDescent="0.2">
      <c r="A83" s="1"/>
      <c r="B83" s="1"/>
      <c r="C83" s="1"/>
      <c r="D83" s="1"/>
    </row>
    <row r="84" spans="1:5" x14ac:dyDescent="0.2">
      <c r="A84" s="1"/>
      <c r="B84" s="1"/>
      <c r="C84" s="1"/>
      <c r="D84" s="1"/>
      <c r="E84" s="1"/>
    </row>
    <row r="85" spans="1:5" x14ac:dyDescent="0.2">
      <c r="A85" s="1"/>
      <c r="B85" s="1"/>
      <c r="C85" s="1"/>
      <c r="D85" s="1"/>
      <c r="E85" s="1"/>
    </row>
    <row r="86" spans="1:5" x14ac:dyDescent="0.2">
      <c r="A86" s="1"/>
      <c r="B86" s="1"/>
      <c r="C86" s="1"/>
      <c r="D86" s="1"/>
      <c r="E86" s="1"/>
    </row>
    <row r="87" spans="1:5" x14ac:dyDescent="0.2">
      <c r="A87" s="1"/>
      <c r="B87" s="1"/>
      <c r="C87" s="1"/>
      <c r="D87" s="1"/>
      <c r="E87" s="1"/>
    </row>
    <row r="88" spans="1:5" x14ac:dyDescent="0.2">
      <c r="A88" s="1"/>
      <c r="B88" s="1"/>
      <c r="C88" s="1"/>
      <c r="D88" s="1"/>
      <c r="E88" s="1"/>
    </row>
    <row r="89" spans="1:5" x14ac:dyDescent="0.2">
      <c r="A89" s="1"/>
      <c r="B89" s="1"/>
      <c r="C89" s="1"/>
      <c r="D89" s="1"/>
      <c r="E89" s="1"/>
    </row>
    <row r="90" spans="1:5" x14ac:dyDescent="0.2">
      <c r="A90" s="1"/>
      <c r="B90" s="1"/>
      <c r="C90" s="1"/>
      <c r="D90" s="1"/>
      <c r="E90" s="1"/>
    </row>
    <row r="91" spans="1:5" x14ac:dyDescent="0.2">
      <c r="A91" s="1"/>
      <c r="B91" s="1"/>
      <c r="C91" s="1"/>
      <c r="D91" s="1"/>
      <c r="E91" s="1"/>
    </row>
    <row r="92" spans="1:5" x14ac:dyDescent="0.2">
      <c r="A92" s="1"/>
      <c r="B92" s="1"/>
      <c r="C92" s="1"/>
      <c r="D92" s="1"/>
      <c r="E92" s="1"/>
    </row>
    <row r="93" spans="1:5" x14ac:dyDescent="0.2">
      <c r="A93" s="1"/>
      <c r="B93" s="1"/>
      <c r="C93" s="1"/>
      <c r="D93" s="1"/>
      <c r="E93" s="1"/>
    </row>
    <row r="94" spans="1:5" x14ac:dyDescent="0.2">
      <c r="A94" s="1"/>
      <c r="B94" s="1"/>
      <c r="C94" s="1"/>
      <c r="D94" s="1"/>
      <c r="E94" s="1"/>
    </row>
    <row r="95" spans="1:5" x14ac:dyDescent="0.2">
      <c r="A95" s="1"/>
      <c r="B95" s="1"/>
      <c r="C95" s="1"/>
      <c r="D95" s="1"/>
      <c r="E95" s="1"/>
    </row>
    <row r="96" spans="1:5" x14ac:dyDescent="0.2">
      <c r="A96" s="1"/>
      <c r="B96" s="1"/>
      <c r="C96" s="1"/>
      <c r="D96" s="1"/>
      <c r="E96" s="1"/>
    </row>
    <row r="97" spans="1:5" x14ac:dyDescent="0.2">
      <c r="A97" s="1"/>
      <c r="B97" s="1"/>
      <c r="C97" s="1"/>
      <c r="D97" s="1"/>
      <c r="E97" s="1"/>
    </row>
    <row r="98" spans="1:5" x14ac:dyDescent="0.2">
      <c r="A98" s="1"/>
      <c r="B98" s="1"/>
      <c r="C98" s="1"/>
      <c r="D98" s="1"/>
      <c r="E98" s="1"/>
    </row>
    <row r="99" spans="1:5" x14ac:dyDescent="0.2">
      <c r="A99" s="1"/>
      <c r="B99" s="1"/>
      <c r="C99" s="1"/>
      <c r="D99" s="1"/>
      <c r="E99" s="1"/>
    </row>
    <row r="100" spans="1:5" x14ac:dyDescent="0.2">
      <c r="A100" s="1"/>
      <c r="B100" s="1"/>
      <c r="C100" s="1"/>
      <c r="D100" s="1"/>
      <c r="E100" s="1"/>
    </row>
    <row r="101" spans="1:5" x14ac:dyDescent="0.2">
      <c r="A101" s="1"/>
      <c r="B101" s="1"/>
      <c r="C101" s="1"/>
      <c r="D101" s="1"/>
      <c r="E101" s="1"/>
    </row>
    <row r="102" spans="1:5" x14ac:dyDescent="0.2">
      <c r="A102" s="1"/>
      <c r="B102" s="1"/>
      <c r="C102" s="1"/>
      <c r="D102" s="1"/>
      <c r="E102" s="1"/>
    </row>
    <row r="103" spans="1:5" x14ac:dyDescent="0.2">
      <c r="A103" s="1"/>
      <c r="B103" s="1"/>
      <c r="C103" s="1"/>
      <c r="D103" s="1"/>
      <c r="E103" s="1"/>
    </row>
    <row r="104" spans="1:5" x14ac:dyDescent="0.2">
      <c r="A104" s="1"/>
      <c r="B104" s="1"/>
      <c r="C104" s="1"/>
      <c r="D104" s="1"/>
      <c r="E104" s="1"/>
    </row>
    <row r="105" spans="1:5" x14ac:dyDescent="0.2">
      <c r="A105" s="1"/>
      <c r="B105" s="1"/>
      <c r="C105" s="1"/>
      <c r="D105" s="1"/>
      <c r="E105" s="1"/>
    </row>
    <row r="106" spans="1:5" x14ac:dyDescent="0.2">
      <c r="A106" s="1"/>
      <c r="B106" s="1"/>
      <c r="C106" s="1"/>
      <c r="D106" s="1"/>
      <c r="E106" s="1"/>
    </row>
    <row r="107" spans="1:5" x14ac:dyDescent="0.2">
      <c r="A107" s="1"/>
      <c r="B107" s="1"/>
      <c r="C107" s="1"/>
      <c r="D107" s="1"/>
      <c r="E107" s="1"/>
    </row>
    <row r="108" spans="1:5" x14ac:dyDescent="0.2">
      <c r="A108" s="1"/>
      <c r="B108" s="1"/>
      <c r="C108" s="1"/>
      <c r="D108" s="1"/>
      <c r="E108" s="1"/>
    </row>
    <row r="109" spans="1:5" x14ac:dyDescent="0.2">
      <c r="A109" s="1"/>
      <c r="B109" s="1"/>
      <c r="C109" s="1"/>
      <c r="D109" s="1"/>
      <c r="E109" s="1"/>
    </row>
    <row r="110" spans="1:5" x14ac:dyDescent="0.2">
      <c r="A110" s="1"/>
      <c r="B110" s="1"/>
      <c r="C110" s="1"/>
      <c r="D110" s="1"/>
      <c r="E110" s="1"/>
    </row>
    <row r="111" spans="1:5" x14ac:dyDescent="0.2">
      <c r="A111" s="1"/>
      <c r="B111" s="1"/>
      <c r="C111" s="1"/>
      <c r="D111" s="1"/>
      <c r="E111" s="1"/>
    </row>
    <row r="112" spans="1:5" x14ac:dyDescent="0.2">
      <c r="A112" s="1"/>
      <c r="B112" s="1"/>
      <c r="C112" s="1"/>
      <c r="D112" s="1"/>
      <c r="E112" s="1"/>
    </row>
    <row r="113" spans="1:5" x14ac:dyDescent="0.2">
      <c r="A113" s="1"/>
      <c r="B113" s="1"/>
      <c r="C113" s="1"/>
      <c r="D113" s="1"/>
      <c r="E113" s="1"/>
    </row>
    <row r="114" spans="1:5" x14ac:dyDescent="0.2">
      <c r="A114" s="1"/>
      <c r="B114" s="1"/>
      <c r="C114" s="1"/>
      <c r="D114" s="1"/>
      <c r="E114" s="1"/>
    </row>
    <row r="115" spans="1:5" x14ac:dyDescent="0.2">
      <c r="A115" s="1"/>
      <c r="B115" s="1"/>
      <c r="C115" s="1"/>
      <c r="D115" s="1"/>
      <c r="E115" s="1"/>
    </row>
    <row r="116" spans="1:5" x14ac:dyDescent="0.2">
      <c r="A116" s="1"/>
      <c r="B116" s="1"/>
      <c r="C116" s="1"/>
      <c r="D116" s="1"/>
      <c r="E116" s="1"/>
    </row>
    <row r="117" spans="1:5" x14ac:dyDescent="0.2">
      <c r="A117" s="1"/>
      <c r="B117" s="1"/>
      <c r="C117" s="1"/>
      <c r="D117" s="1"/>
      <c r="E117" s="1"/>
    </row>
    <row r="118" spans="1:5" x14ac:dyDescent="0.2">
      <c r="A118" s="1"/>
      <c r="B118" s="1"/>
      <c r="C118" s="1"/>
      <c r="D118" s="1"/>
      <c r="E118" s="1"/>
    </row>
    <row r="119" spans="1:5" x14ac:dyDescent="0.2">
      <c r="A119" s="1"/>
      <c r="B119" s="1"/>
      <c r="C119" s="1"/>
      <c r="D119" s="1"/>
      <c r="E119" s="1"/>
    </row>
    <row r="120" spans="1:5" x14ac:dyDescent="0.2">
      <c r="A120" s="1"/>
      <c r="B120" s="1"/>
      <c r="C120" s="1"/>
      <c r="D120" s="1"/>
      <c r="E120" s="1"/>
    </row>
    <row r="121" spans="1:5" x14ac:dyDescent="0.2">
      <c r="A121" s="1"/>
      <c r="B121" s="1"/>
      <c r="C121" s="1"/>
      <c r="D121" s="1"/>
      <c r="E121" s="1"/>
    </row>
    <row r="122" spans="1:5" x14ac:dyDescent="0.2">
      <c r="A122" s="1"/>
      <c r="B122" s="1"/>
      <c r="C122" s="1"/>
      <c r="D122" s="1"/>
      <c r="E122" s="475" t="s">
        <v>390</v>
      </c>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zoomScale="80" zoomScaleNormal="80" workbookViewId="0">
      <selection activeCell="E74" sqref="E74"/>
    </sheetView>
  </sheetViews>
  <sheetFormatPr defaultRowHeight="12.75" x14ac:dyDescent="0.2"/>
  <cols>
    <col min="1" max="1" width="15.7109375" customWidth="1"/>
    <col min="2" max="2" width="34.42578125" customWidth="1"/>
    <col min="3" max="3" width="13.5703125" customWidth="1"/>
    <col min="4" max="4" width="25.5703125" customWidth="1"/>
    <col min="5" max="5" width="51.5703125" customWidth="1"/>
  </cols>
  <sheetData>
    <row r="1" spans="1:5" ht="13.5" thickBot="1" x14ac:dyDescent="0.25">
      <c r="A1" s="336" t="s">
        <v>175</v>
      </c>
      <c r="B1" s="335" t="s">
        <v>176</v>
      </c>
      <c r="C1" s="336" t="s">
        <v>177</v>
      </c>
      <c r="D1" s="336" t="s">
        <v>269</v>
      </c>
      <c r="E1" s="336" t="s">
        <v>405</v>
      </c>
    </row>
    <row r="2" spans="1:5" s="442" customFormat="1" ht="13.5" customHeight="1" x14ac:dyDescent="0.2">
      <c r="A2" s="433"/>
      <c r="B2" s="433"/>
      <c r="C2" s="433"/>
      <c r="D2" s="433"/>
      <c r="E2" s="433"/>
    </row>
    <row r="3" spans="1:5" x14ac:dyDescent="0.2">
      <c r="A3" s="434"/>
      <c r="B3" s="434"/>
      <c r="C3" s="434"/>
      <c r="D3" s="434"/>
      <c r="E3" s="434"/>
    </row>
    <row r="4" spans="1:5" x14ac:dyDescent="0.2">
      <c r="A4" s="434"/>
      <c r="B4" s="434"/>
      <c r="C4" s="434"/>
      <c r="D4" s="434"/>
      <c r="E4" s="434"/>
    </row>
    <row r="5" spans="1:5" ht="102" x14ac:dyDescent="0.2">
      <c r="A5" s="396">
        <v>44105</v>
      </c>
      <c r="B5" s="474" t="s">
        <v>457</v>
      </c>
      <c r="C5" s="397"/>
      <c r="D5" s="397"/>
      <c r="E5" s="477" t="s">
        <v>459</v>
      </c>
    </row>
    <row r="6" spans="1:5" ht="39" thickBot="1" x14ac:dyDescent="0.25">
      <c r="A6" s="312">
        <v>44106</v>
      </c>
      <c r="B6" s="456" t="s">
        <v>361</v>
      </c>
      <c r="C6" s="74" t="s">
        <v>334</v>
      </c>
      <c r="D6" s="456" t="s">
        <v>458</v>
      </c>
      <c r="E6" s="36" t="s">
        <v>469</v>
      </c>
    </row>
    <row r="7" spans="1:5" ht="25.5" x14ac:dyDescent="0.2">
      <c r="A7" s="400">
        <v>44109</v>
      </c>
      <c r="B7" s="478" t="s">
        <v>465</v>
      </c>
      <c r="C7" s="479"/>
      <c r="D7" s="479"/>
      <c r="E7" s="480"/>
    </row>
    <row r="8" spans="1:5" ht="25.5" x14ac:dyDescent="0.2">
      <c r="A8" s="483">
        <v>44110</v>
      </c>
      <c r="B8" s="474" t="s">
        <v>465</v>
      </c>
      <c r="C8" s="482"/>
      <c r="D8" s="482"/>
      <c r="E8" s="481"/>
    </row>
    <row r="9" spans="1:5" ht="126" customHeight="1" x14ac:dyDescent="0.2">
      <c r="A9" s="342">
        <v>44111</v>
      </c>
      <c r="B9" s="510" t="s">
        <v>129</v>
      </c>
      <c r="C9" s="510" t="s">
        <v>253</v>
      </c>
      <c r="D9" s="510" t="s">
        <v>470</v>
      </c>
      <c r="E9" s="511" t="s">
        <v>511</v>
      </c>
    </row>
    <row r="10" spans="1:5" ht="112.5" customHeight="1" x14ac:dyDescent="0.2">
      <c r="A10" s="342">
        <v>44112</v>
      </c>
      <c r="B10" s="510" t="s">
        <v>466</v>
      </c>
      <c r="C10" s="512" t="s">
        <v>467</v>
      </c>
      <c r="D10" s="510" t="s">
        <v>273</v>
      </c>
      <c r="E10" s="513" t="s">
        <v>468</v>
      </c>
    </row>
    <row r="11" spans="1:5" ht="58.5" customHeight="1" thickBot="1" x14ac:dyDescent="0.25">
      <c r="A11" s="346">
        <v>44113</v>
      </c>
      <c r="B11" s="514" t="s">
        <v>361</v>
      </c>
      <c r="C11" s="514" t="s">
        <v>263</v>
      </c>
      <c r="D11" s="514" t="s">
        <v>471</v>
      </c>
      <c r="E11" s="515" t="s">
        <v>512</v>
      </c>
    </row>
    <row r="12" spans="1:5" ht="76.5" x14ac:dyDescent="0.2">
      <c r="A12" s="289">
        <v>44116</v>
      </c>
      <c r="B12" s="290" t="s">
        <v>193</v>
      </c>
      <c r="C12" s="290" t="s">
        <v>472</v>
      </c>
      <c r="D12" s="292" t="s">
        <v>473</v>
      </c>
      <c r="E12" s="503" t="s">
        <v>518</v>
      </c>
    </row>
    <row r="13" spans="1:5" ht="63.75" x14ac:dyDescent="0.2">
      <c r="A13" s="293">
        <v>44117</v>
      </c>
      <c r="B13" s="294" t="s">
        <v>394</v>
      </c>
      <c r="C13" s="294" t="s">
        <v>25</v>
      </c>
      <c r="D13" s="296" t="s">
        <v>414</v>
      </c>
      <c r="E13" s="504" t="s">
        <v>519</v>
      </c>
    </row>
    <row r="14" spans="1:5" ht="153.75" customHeight="1" x14ac:dyDescent="0.2">
      <c r="A14" s="293">
        <v>44118</v>
      </c>
      <c r="B14" s="296" t="s">
        <v>140</v>
      </c>
      <c r="C14" s="294" t="s">
        <v>474</v>
      </c>
      <c r="D14" s="296" t="s">
        <v>475</v>
      </c>
      <c r="E14" s="504" t="s">
        <v>520</v>
      </c>
    </row>
    <row r="15" spans="1:5" ht="63.75" x14ac:dyDescent="0.2">
      <c r="A15" s="293">
        <v>44119</v>
      </c>
      <c r="B15" s="294" t="s">
        <v>193</v>
      </c>
      <c r="C15" s="294" t="s">
        <v>476</v>
      </c>
      <c r="D15" s="294" t="s">
        <v>273</v>
      </c>
      <c r="E15" s="504" t="s">
        <v>521</v>
      </c>
    </row>
    <row r="16" spans="1:5" ht="64.5" thickBot="1" x14ac:dyDescent="0.25">
      <c r="A16" s="505">
        <v>44120</v>
      </c>
      <c r="B16" s="298" t="s">
        <v>360</v>
      </c>
      <c r="C16" s="298" t="s">
        <v>98</v>
      </c>
      <c r="D16" s="298" t="s">
        <v>458</v>
      </c>
      <c r="E16" s="506" t="s">
        <v>522</v>
      </c>
    </row>
    <row r="17" spans="1:5" ht="63.75" x14ac:dyDescent="0.2">
      <c r="A17" s="516">
        <v>44123</v>
      </c>
      <c r="B17" s="517" t="s">
        <v>513</v>
      </c>
      <c r="C17" s="517" t="s">
        <v>94</v>
      </c>
      <c r="D17" s="518" t="s">
        <v>523</v>
      </c>
      <c r="E17" s="518" t="s">
        <v>524</v>
      </c>
    </row>
    <row r="18" spans="1:5" ht="25.5" x14ac:dyDescent="0.2">
      <c r="A18" s="507">
        <v>44124</v>
      </c>
      <c r="B18" s="519" t="s">
        <v>394</v>
      </c>
      <c r="C18" s="519" t="s">
        <v>51</v>
      </c>
      <c r="D18" s="520" t="s">
        <v>414</v>
      </c>
      <c r="E18" s="520" t="s">
        <v>525</v>
      </c>
    </row>
    <row r="19" spans="1:5" ht="130.5" customHeight="1" x14ac:dyDescent="0.2">
      <c r="A19" s="507">
        <v>44125</v>
      </c>
      <c r="B19" s="519" t="s">
        <v>129</v>
      </c>
      <c r="C19" s="519" t="s">
        <v>51</v>
      </c>
      <c r="D19" s="520" t="s">
        <v>514</v>
      </c>
      <c r="E19" s="520" t="s">
        <v>515</v>
      </c>
    </row>
    <row r="20" spans="1:5" x14ac:dyDescent="0.2">
      <c r="A20" s="521">
        <v>44126</v>
      </c>
      <c r="B20" s="522" t="s">
        <v>189</v>
      </c>
      <c r="C20" s="522" t="s">
        <v>477</v>
      </c>
      <c r="D20" s="522" t="s">
        <v>134</v>
      </c>
      <c r="E20" s="523" t="s">
        <v>461</v>
      </c>
    </row>
    <row r="21" spans="1:5" ht="105" customHeight="1" thickBot="1" x14ac:dyDescent="0.25">
      <c r="A21" s="508">
        <v>44127</v>
      </c>
      <c r="B21" s="524" t="s">
        <v>174</v>
      </c>
      <c r="C21" s="524" t="s">
        <v>477</v>
      </c>
      <c r="D21" s="524"/>
      <c r="E21" s="509" t="s">
        <v>224</v>
      </c>
    </row>
    <row r="22" spans="1:5" ht="89.25" x14ac:dyDescent="0.2">
      <c r="A22" s="309">
        <v>44130</v>
      </c>
      <c r="B22" s="258" t="s">
        <v>174</v>
      </c>
      <c r="C22" s="258" t="s">
        <v>94</v>
      </c>
      <c r="D22" s="258"/>
      <c r="E22" s="338" t="s">
        <v>224</v>
      </c>
    </row>
    <row r="23" spans="1:5" ht="89.25" x14ac:dyDescent="0.2">
      <c r="A23" s="260">
        <v>44131</v>
      </c>
      <c r="B23" s="259" t="s">
        <v>174</v>
      </c>
      <c r="C23" s="259" t="s">
        <v>478</v>
      </c>
      <c r="D23" s="259"/>
      <c r="E23" s="311" t="s">
        <v>224</v>
      </c>
    </row>
    <row r="24" spans="1:5" x14ac:dyDescent="0.2">
      <c r="A24" s="396">
        <v>44132</v>
      </c>
      <c r="B24" s="397" t="s">
        <v>452</v>
      </c>
      <c r="C24" s="482"/>
      <c r="D24" s="482"/>
      <c r="E24" s="484"/>
    </row>
    <row r="25" spans="1:5" ht="89.25" x14ac:dyDescent="0.2">
      <c r="A25" s="260">
        <v>44133</v>
      </c>
      <c r="B25" s="259" t="s">
        <v>174</v>
      </c>
      <c r="C25" s="261" t="s">
        <v>195</v>
      </c>
      <c r="D25" s="259"/>
      <c r="E25" s="311" t="s">
        <v>224</v>
      </c>
    </row>
    <row r="26" spans="1:5" ht="90" thickBot="1" x14ac:dyDescent="0.25">
      <c r="A26" s="262">
        <v>44134</v>
      </c>
      <c r="B26" s="264" t="s">
        <v>174</v>
      </c>
      <c r="C26" s="263" t="s">
        <v>479</v>
      </c>
      <c r="D26" s="264"/>
      <c r="E26" s="485" t="s">
        <v>224</v>
      </c>
    </row>
    <row r="27" spans="1:5" ht="89.25" x14ac:dyDescent="0.2">
      <c r="A27" s="266">
        <v>44137</v>
      </c>
      <c r="B27" s="268" t="s">
        <v>174</v>
      </c>
      <c r="C27" s="267" t="s">
        <v>184</v>
      </c>
      <c r="D27" s="268"/>
      <c r="E27" s="487" t="s">
        <v>224</v>
      </c>
    </row>
    <row r="28" spans="1:5" ht="89.25" x14ac:dyDescent="0.2">
      <c r="A28" s="270">
        <v>44138</v>
      </c>
      <c r="B28" s="272" t="s">
        <v>174</v>
      </c>
      <c r="C28" s="271" t="s">
        <v>25</v>
      </c>
      <c r="D28" s="272"/>
      <c r="E28" s="486" t="s">
        <v>224</v>
      </c>
    </row>
    <row r="29" spans="1:5" ht="89.25" x14ac:dyDescent="0.2">
      <c r="A29" s="270">
        <v>44139</v>
      </c>
      <c r="B29" s="272" t="s">
        <v>174</v>
      </c>
      <c r="C29" s="271" t="s">
        <v>51</v>
      </c>
      <c r="D29" s="272"/>
      <c r="E29" s="486" t="s">
        <v>224</v>
      </c>
    </row>
    <row r="30" spans="1:5" ht="89.25" x14ac:dyDescent="0.2">
      <c r="A30" s="270">
        <v>44140</v>
      </c>
      <c r="B30" s="272" t="s">
        <v>174</v>
      </c>
      <c r="C30" s="271" t="s">
        <v>195</v>
      </c>
      <c r="D30" s="272"/>
      <c r="E30" s="486" t="s">
        <v>224</v>
      </c>
    </row>
    <row r="31" spans="1:5" ht="90" thickBot="1" x14ac:dyDescent="0.25">
      <c r="A31" s="274">
        <v>44141</v>
      </c>
      <c r="B31" s="276" t="s">
        <v>174</v>
      </c>
      <c r="C31" s="427" t="s">
        <v>115</v>
      </c>
      <c r="D31" s="276"/>
      <c r="E31" s="391" t="s">
        <v>224</v>
      </c>
    </row>
    <row r="32" spans="1:5" ht="89.25" x14ac:dyDescent="0.2">
      <c r="A32" s="444">
        <v>44144</v>
      </c>
      <c r="B32" s="445" t="s">
        <v>174</v>
      </c>
      <c r="C32" s="445" t="s">
        <v>184</v>
      </c>
      <c r="D32" s="488"/>
      <c r="E32" s="489" t="s">
        <v>224</v>
      </c>
    </row>
    <row r="33" spans="1:5" ht="89.25" x14ac:dyDescent="0.2">
      <c r="A33" s="447">
        <v>44145</v>
      </c>
      <c r="B33" s="448" t="s">
        <v>174</v>
      </c>
      <c r="C33" s="448" t="s">
        <v>25</v>
      </c>
      <c r="D33" s="490"/>
      <c r="E33" s="491" t="s">
        <v>224</v>
      </c>
    </row>
    <row r="34" spans="1:5" ht="89.25" x14ac:dyDescent="0.2">
      <c r="A34" s="447">
        <v>44146</v>
      </c>
      <c r="B34" s="448" t="s">
        <v>174</v>
      </c>
      <c r="C34" s="448" t="s">
        <v>51</v>
      </c>
      <c r="D34" s="490"/>
      <c r="E34" s="491" t="s">
        <v>224</v>
      </c>
    </row>
    <row r="35" spans="1:5" ht="89.25" x14ac:dyDescent="0.2">
      <c r="A35" s="447">
        <v>44147</v>
      </c>
      <c r="B35" s="448" t="s">
        <v>174</v>
      </c>
      <c r="C35" s="448" t="s">
        <v>480</v>
      </c>
      <c r="D35" s="490"/>
      <c r="E35" s="491" t="s">
        <v>224</v>
      </c>
    </row>
    <row r="36" spans="1:5" ht="90" thickBot="1" x14ac:dyDescent="0.25">
      <c r="A36" s="453">
        <v>44148</v>
      </c>
      <c r="B36" s="454" t="s">
        <v>174</v>
      </c>
      <c r="C36" s="454" t="s">
        <v>334</v>
      </c>
      <c r="D36" s="492"/>
      <c r="E36" s="455" t="s">
        <v>224</v>
      </c>
    </row>
    <row r="37" spans="1:5" ht="89.25" x14ac:dyDescent="0.2">
      <c r="A37" s="493">
        <v>44151</v>
      </c>
      <c r="B37" s="202" t="s">
        <v>174</v>
      </c>
      <c r="C37" s="384"/>
      <c r="D37" s="384"/>
      <c r="E37" s="494" t="s">
        <v>224</v>
      </c>
    </row>
    <row r="38" spans="1:5" x14ac:dyDescent="0.2">
      <c r="A38" s="396">
        <v>44152</v>
      </c>
      <c r="B38" s="397" t="s">
        <v>452</v>
      </c>
      <c r="C38" s="482"/>
      <c r="D38" s="482"/>
      <c r="E38" s="484"/>
    </row>
    <row r="39" spans="1:5" ht="89.25" x14ac:dyDescent="0.2">
      <c r="A39" s="495">
        <v>44153</v>
      </c>
      <c r="B39" s="206" t="s">
        <v>174</v>
      </c>
      <c r="C39" s="387"/>
      <c r="D39" s="387"/>
      <c r="E39" s="496" t="s">
        <v>224</v>
      </c>
    </row>
    <row r="40" spans="1:5" ht="89.25" x14ac:dyDescent="0.2">
      <c r="A40" s="495">
        <v>44154</v>
      </c>
      <c r="B40" s="206" t="s">
        <v>173</v>
      </c>
      <c r="C40" s="387"/>
      <c r="D40" s="387"/>
      <c r="E40" s="496" t="s">
        <v>224</v>
      </c>
    </row>
    <row r="41" spans="1:5" ht="90" thickBot="1" x14ac:dyDescent="0.25">
      <c r="A41" s="497">
        <v>44155</v>
      </c>
      <c r="B41" s="211" t="s">
        <v>174</v>
      </c>
      <c r="C41" s="389"/>
      <c r="D41" s="389"/>
      <c r="E41" s="498" t="s">
        <v>224</v>
      </c>
    </row>
    <row r="42" spans="1:5" ht="89.25" x14ac:dyDescent="0.2">
      <c r="A42" s="309">
        <v>44158</v>
      </c>
      <c r="B42" s="258" t="s">
        <v>173</v>
      </c>
      <c r="C42" s="258"/>
      <c r="D42" s="258"/>
      <c r="E42" s="499" t="s">
        <v>224</v>
      </c>
    </row>
    <row r="43" spans="1:5" ht="89.25" x14ac:dyDescent="0.2">
      <c r="A43" s="260">
        <v>44159</v>
      </c>
      <c r="B43" s="259" t="s">
        <v>173</v>
      </c>
      <c r="C43" s="259"/>
      <c r="D43" s="259"/>
      <c r="E43" s="424" t="s">
        <v>224</v>
      </c>
    </row>
    <row r="44" spans="1:5" ht="89.25" x14ac:dyDescent="0.2">
      <c r="A44" s="260">
        <v>44160</v>
      </c>
      <c r="B44" s="259" t="s">
        <v>173</v>
      </c>
      <c r="C44" s="259"/>
      <c r="D44" s="259"/>
      <c r="E44" s="424" t="s">
        <v>224</v>
      </c>
    </row>
    <row r="45" spans="1:5" ht="89.25" x14ac:dyDescent="0.2">
      <c r="A45" s="260">
        <v>44161</v>
      </c>
      <c r="B45" s="259" t="s">
        <v>173</v>
      </c>
      <c r="C45" s="259"/>
      <c r="D45" s="259"/>
      <c r="E45" s="424" t="s">
        <v>224</v>
      </c>
    </row>
    <row r="46" spans="1:5" ht="90" thickBot="1" x14ac:dyDescent="0.25">
      <c r="A46" s="262">
        <v>44162</v>
      </c>
      <c r="B46" s="264" t="s">
        <v>173</v>
      </c>
      <c r="C46" s="264"/>
      <c r="D46" s="264"/>
      <c r="E46" s="425" t="s">
        <v>224</v>
      </c>
    </row>
    <row r="47" spans="1:5" ht="89.25" x14ac:dyDescent="0.2">
      <c r="A47" s="321">
        <v>44165</v>
      </c>
      <c r="B47" s="322" t="s">
        <v>173</v>
      </c>
      <c r="C47" s="322"/>
      <c r="D47" s="322"/>
      <c r="E47" s="409" t="s">
        <v>224</v>
      </c>
    </row>
    <row r="48" spans="1:5" ht="89.25" x14ac:dyDescent="0.2">
      <c r="A48" s="324">
        <v>44166</v>
      </c>
      <c r="B48" s="325" t="s">
        <v>173</v>
      </c>
      <c r="C48" s="325"/>
      <c r="D48" s="325"/>
      <c r="E48" s="410" t="s">
        <v>224</v>
      </c>
    </row>
    <row r="49" spans="1:5" ht="89.25" x14ac:dyDescent="0.2">
      <c r="A49" s="324">
        <v>44167</v>
      </c>
      <c r="B49" s="325" t="s">
        <v>173</v>
      </c>
      <c r="C49" s="325"/>
      <c r="D49" s="325"/>
      <c r="E49" s="410" t="s">
        <v>224</v>
      </c>
    </row>
    <row r="50" spans="1:5" ht="89.25" x14ac:dyDescent="0.2">
      <c r="A50" s="324">
        <v>44168</v>
      </c>
      <c r="B50" s="325" t="s">
        <v>173</v>
      </c>
      <c r="C50" s="325"/>
      <c r="D50" s="325"/>
      <c r="E50" s="410" t="s">
        <v>224</v>
      </c>
    </row>
    <row r="51" spans="1:5" ht="90" thickBot="1" x14ac:dyDescent="0.25">
      <c r="A51" s="472">
        <v>44169</v>
      </c>
      <c r="B51" s="329" t="s">
        <v>173</v>
      </c>
      <c r="C51" s="329"/>
      <c r="D51" s="329"/>
      <c r="E51" s="412" t="s">
        <v>224</v>
      </c>
    </row>
    <row r="52" spans="1:5" x14ac:dyDescent="0.2">
      <c r="A52" s="309">
        <v>44172</v>
      </c>
      <c r="B52" s="258" t="s">
        <v>189</v>
      </c>
      <c r="C52" s="258" t="s">
        <v>195</v>
      </c>
      <c r="D52" s="258" t="s">
        <v>481</v>
      </c>
      <c r="E52" s="436" t="s">
        <v>271</v>
      </c>
    </row>
    <row r="53" spans="1:5" ht="114.75" x14ac:dyDescent="0.2">
      <c r="A53" s="260">
        <v>44173</v>
      </c>
      <c r="B53" s="259" t="s">
        <v>505</v>
      </c>
      <c r="C53" s="259" t="s">
        <v>181</v>
      </c>
      <c r="D53" s="311" t="s">
        <v>482</v>
      </c>
      <c r="E53" s="424" t="s">
        <v>506</v>
      </c>
    </row>
    <row r="54" spans="1:5" ht="140.25" x14ac:dyDescent="0.2">
      <c r="A54" s="260">
        <v>44174</v>
      </c>
      <c r="B54" s="311" t="s">
        <v>483</v>
      </c>
      <c r="C54" s="259" t="s">
        <v>484</v>
      </c>
      <c r="D54" s="259" t="s">
        <v>485</v>
      </c>
      <c r="E54" s="424" t="s">
        <v>504</v>
      </c>
    </row>
    <row r="55" spans="1:5" ht="89.25" x14ac:dyDescent="0.2">
      <c r="A55" s="260">
        <v>44175</v>
      </c>
      <c r="B55" s="259" t="s">
        <v>486</v>
      </c>
      <c r="C55" s="259" t="s">
        <v>115</v>
      </c>
      <c r="D55" s="259"/>
      <c r="E55" s="424" t="s">
        <v>501</v>
      </c>
    </row>
    <row r="56" spans="1:5" ht="90" thickBot="1" x14ac:dyDescent="0.25">
      <c r="A56" s="262">
        <v>44176</v>
      </c>
      <c r="B56" s="264" t="s">
        <v>488</v>
      </c>
      <c r="C56" s="264" t="s">
        <v>195</v>
      </c>
      <c r="D56" s="264" t="s">
        <v>487</v>
      </c>
      <c r="E56" s="425" t="s">
        <v>507</v>
      </c>
    </row>
    <row r="57" spans="1:5" ht="45" customHeight="1" x14ac:dyDescent="0.2">
      <c r="A57" s="444">
        <v>44179</v>
      </c>
      <c r="B57" s="488" t="s">
        <v>491</v>
      </c>
      <c r="C57" s="488" t="s">
        <v>103</v>
      </c>
      <c r="D57" s="488" t="s">
        <v>430</v>
      </c>
      <c r="E57" s="500" t="s">
        <v>492</v>
      </c>
    </row>
    <row r="58" spans="1:5" ht="135.75" customHeight="1" x14ac:dyDescent="0.2">
      <c r="A58" s="447">
        <v>44180</v>
      </c>
      <c r="B58" s="501" t="s">
        <v>493</v>
      </c>
      <c r="C58" s="490" t="s">
        <v>339</v>
      </c>
      <c r="D58" s="490" t="s">
        <v>494</v>
      </c>
      <c r="E58" s="452" t="s">
        <v>495</v>
      </c>
    </row>
    <row r="59" spans="1:5" ht="249" customHeight="1" x14ac:dyDescent="0.2">
      <c r="A59" s="447">
        <v>44181</v>
      </c>
      <c r="B59" s="491" t="s">
        <v>140</v>
      </c>
      <c r="C59" s="490" t="s">
        <v>195</v>
      </c>
      <c r="D59" s="491" t="s">
        <v>490</v>
      </c>
      <c r="E59" s="452" t="s">
        <v>510</v>
      </c>
    </row>
    <row r="60" spans="1:5" ht="122.25" customHeight="1" x14ac:dyDescent="0.2">
      <c r="A60" s="447">
        <v>44182</v>
      </c>
      <c r="B60" s="501" t="s">
        <v>497</v>
      </c>
      <c r="C60" s="490" t="s">
        <v>498</v>
      </c>
      <c r="D60" s="490" t="s">
        <v>496</v>
      </c>
      <c r="E60" s="452" t="s">
        <v>509</v>
      </c>
    </row>
    <row r="61" spans="1:5" ht="96.75" customHeight="1" thickBot="1" x14ac:dyDescent="0.25">
      <c r="A61" s="453">
        <v>44183</v>
      </c>
      <c r="B61" s="492" t="s">
        <v>499</v>
      </c>
      <c r="C61" s="492" t="s">
        <v>195</v>
      </c>
      <c r="D61" s="492" t="s">
        <v>500</v>
      </c>
      <c r="E61" s="502" t="s">
        <v>508</v>
      </c>
    </row>
    <row r="62" spans="1:5" x14ac:dyDescent="0.2">
      <c r="A62" s="531">
        <v>44186</v>
      </c>
      <c r="B62" s="532" t="s">
        <v>526</v>
      </c>
      <c r="C62" s="533"/>
      <c r="D62" s="533"/>
      <c r="E62" s="534"/>
    </row>
    <row r="63" spans="1:5" ht="102" x14ac:dyDescent="0.2">
      <c r="A63" s="324">
        <v>44187</v>
      </c>
      <c r="B63" s="327" t="s">
        <v>527</v>
      </c>
      <c r="C63" s="327" t="s">
        <v>184</v>
      </c>
      <c r="D63" s="327" t="s">
        <v>530</v>
      </c>
      <c r="E63" s="535" t="s">
        <v>533</v>
      </c>
    </row>
    <row r="64" spans="1:5" ht="102" x14ac:dyDescent="0.2">
      <c r="A64" s="536">
        <v>44188</v>
      </c>
      <c r="B64" s="537" t="s">
        <v>528</v>
      </c>
      <c r="C64" s="537" t="s">
        <v>529</v>
      </c>
      <c r="D64" s="537" t="s">
        <v>530</v>
      </c>
      <c r="E64" s="535" t="s">
        <v>534</v>
      </c>
    </row>
    <row r="65" spans="1:5" x14ac:dyDescent="0.2">
      <c r="A65" s="525">
        <v>44189</v>
      </c>
      <c r="B65" s="526" t="s">
        <v>209</v>
      </c>
      <c r="C65" s="526"/>
      <c r="D65" s="526"/>
      <c r="E65" s="527"/>
    </row>
    <row r="66" spans="1:5" ht="13.5" thickBot="1" x14ac:dyDescent="0.25">
      <c r="A66" s="528">
        <v>44190</v>
      </c>
      <c r="B66" s="529" t="s">
        <v>209</v>
      </c>
      <c r="C66" s="529"/>
      <c r="D66" s="529"/>
      <c r="E66" s="530"/>
    </row>
    <row r="67" spans="1:5" ht="25.5" x14ac:dyDescent="0.2">
      <c r="A67" s="538">
        <v>44193</v>
      </c>
      <c r="B67" s="539" t="s">
        <v>199</v>
      </c>
      <c r="C67" s="539" t="s">
        <v>531</v>
      </c>
      <c r="D67" s="539" t="s">
        <v>430</v>
      </c>
      <c r="E67" s="540" t="s">
        <v>532</v>
      </c>
    </row>
    <row r="68" spans="1:5" ht="25.5" x14ac:dyDescent="0.2">
      <c r="A68" s="293">
        <v>44194</v>
      </c>
      <c r="B68" s="539" t="s">
        <v>199</v>
      </c>
      <c r="C68" s="541" t="s">
        <v>531</v>
      </c>
      <c r="D68" s="539" t="s">
        <v>430</v>
      </c>
      <c r="E68" s="540" t="s">
        <v>532</v>
      </c>
    </row>
    <row r="69" spans="1:5" ht="25.5" x14ac:dyDescent="0.2">
      <c r="A69" s="293">
        <v>44195</v>
      </c>
      <c r="B69" s="539" t="s">
        <v>199</v>
      </c>
      <c r="C69" s="541" t="s">
        <v>103</v>
      </c>
      <c r="D69" s="539" t="s">
        <v>430</v>
      </c>
      <c r="E69" s="540" t="s">
        <v>532</v>
      </c>
    </row>
    <row r="70" spans="1:5" ht="25.5" x14ac:dyDescent="0.2">
      <c r="A70" s="293">
        <v>44196</v>
      </c>
      <c r="B70" s="539" t="s">
        <v>199</v>
      </c>
      <c r="C70" s="541" t="s">
        <v>103</v>
      </c>
      <c r="D70" s="539" t="s">
        <v>430</v>
      </c>
      <c r="E70" s="540" t="s">
        <v>532</v>
      </c>
    </row>
    <row r="71" spans="1:5" ht="13.5" thickBot="1" x14ac:dyDescent="0.25">
      <c r="A71" s="257"/>
      <c r="B71" s="257"/>
      <c r="C71" s="257"/>
      <c r="D71" s="257"/>
      <c r="E71" s="334"/>
    </row>
    <row r="72" spans="1:5" x14ac:dyDescent="0.2">
      <c r="A72" s="255"/>
      <c r="B72" s="255"/>
      <c r="C72" s="255"/>
      <c r="D72" s="255"/>
      <c r="E72" s="333"/>
    </row>
    <row r="73" spans="1:5" x14ac:dyDescent="0.2">
      <c r="A73" s="256"/>
      <c r="B73" s="256"/>
      <c r="C73" s="256"/>
      <c r="D73" s="256"/>
      <c r="E73" s="337"/>
    </row>
    <row r="74" spans="1:5" x14ac:dyDescent="0.2">
      <c r="A74" s="256"/>
      <c r="B74" s="256"/>
      <c r="C74" s="256"/>
      <c r="D74" s="256"/>
      <c r="E74" s="337"/>
    </row>
    <row r="75" spans="1:5" x14ac:dyDescent="0.2">
      <c r="A75" s="256"/>
      <c r="B75" s="256"/>
      <c r="C75" s="256"/>
      <c r="D75" s="256"/>
      <c r="E75" s="337"/>
    </row>
    <row r="76" spans="1:5" ht="13.5" thickBot="1" x14ac:dyDescent="0.25">
      <c r="A76" s="257"/>
      <c r="B76" s="257"/>
      <c r="C76" s="257"/>
      <c r="D76" s="257"/>
      <c r="E76" s="334"/>
    </row>
    <row r="77" spans="1:5" x14ac:dyDescent="0.2">
      <c r="A77" s="255"/>
      <c r="B77" s="255"/>
      <c r="C77" s="255"/>
      <c r="D77" s="255"/>
      <c r="E77" s="333"/>
    </row>
    <row r="78" spans="1:5" x14ac:dyDescent="0.2">
      <c r="A78" s="256"/>
      <c r="B78" s="256"/>
      <c r="C78" s="256"/>
      <c r="D78" s="256"/>
      <c r="E78" s="337"/>
    </row>
    <row r="79" spans="1:5" x14ac:dyDescent="0.2">
      <c r="A79" s="256"/>
      <c r="B79" s="256"/>
      <c r="C79" s="256"/>
      <c r="D79" s="256"/>
      <c r="E79" s="337"/>
    </row>
    <row r="80" spans="1:5" x14ac:dyDescent="0.2">
      <c r="A80" s="256"/>
      <c r="B80" s="256"/>
      <c r="C80" s="256"/>
      <c r="D80" s="256"/>
      <c r="E80" s="337"/>
    </row>
    <row r="81" spans="1:5" ht="13.5" thickBot="1" x14ac:dyDescent="0.25">
      <c r="A81" s="257"/>
      <c r="B81" s="257"/>
      <c r="C81" s="257"/>
      <c r="D81" s="257"/>
      <c r="E81" s="334"/>
    </row>
    <row r="82" spans="1:5" x14ac:dyDescent="0.2">
      <c r="A82" s="255"/>
      <c r="B82" s="255"/>
      <c r="C82" s="255"/>
      <c r="D82" s="255"/>
      <c r="E82" s="333"/>
    </row>
    <row r="83" spans="1:5" x14ac:dyDescent="0.2">
      <c r="A83" s="256"/>
      <c r="B83" s="256"/>
      <c r="C83" s="256"/>
      <c r="D83" s="256"/>
      <c r="E83" s="337"/>
    </row>
    <row r="84" spans="1:5" x14ac:dyDescent="0.2">
      <c r="A84" s="256"/>
      <c r="B84" s="256"/>
      <c r="C84" s="256"/>
      <c r="D84" s="256"/>
      <c r="E84" s="337"/>
    </row>
    <row r="85" spans="1:5" x14ac:dyDescent="0.2">
      <c r="A85" s="256"/>
      <c r="B85" s="256"/>
      <c r="C85" s="256"/>
      <c r="D85" s="256"/>
      <c r="E85" s="337"/>
    </row>
    <row r="86" spans="1:5" ht="13.5" thickBot="1" x14ac:dyDescent="0.25">
      <c r="A86" s="257"/>
      <c r="B86" s="257"/>
      <c r="C86" s="257"/>
      <c r="D86" s="257"/>
      <c r="E86" s="334"/>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leden - březen 2020</vt:lpstr>
      <vt:lpstr>duben - červen 2020</vt:lpstr>
      <vt:lpstr>červenec 2020 - září 2020</vt:lpstr>
      <vt:lpstr>říjen 2020 - prosinec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Mossóczy Martina</dc:creator>
  <cp:lastModifiedBy>Denisa Cháberová</cp:lastModifiedBy>
  <cp:lastPrinted>2019-01-08T15:18:54Z</cp:lastPrinted>
  <dcterms:created xsi:type="dcterms:W3CDTF">2018-08-02T15:36:54Z</dcterms:created>
  <dcterms:modified xsi:type="dcterms:W3CDTF">2021-02-02T14:15:46Z</dcterms:modified>
</cp:coreProperties>
</file>